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450" windowHeight="11760" activeTab="0"/>
  </bookViews>
  <sheets>
    <sheet name="論文リスト" sheetId="1" r:id="rId1"/>
    <sheet name="国別論文数" sheetId="2" r:id="rId2"/>
  </sheets>
  <definedNames>
    <definedName name="_xlnm.Print_Titles" localSheetId="0">'論文リスト'!$6:$6</definedName>
  </definedNames>
  <calcPr fullCalcOnLoad="1"/>
</workbook>
</file>

<file path=xl/sharedStrings.xml><?xml version="1.0" encoding="utf-8"?>
<sst xmlns="http://schemas.openxmlformats.org/spreadsheetml/2006/main" count="683" uniqueCount="503">
  <si>
    <t>Mr. Giuseppe Tiberti, post-doc of structural engineering, DICATA, University of Brescia, Italy
Mr. Fausto Minelli, assistant professor of structural engineering, DICATA, University of Brescia, Italy
Mr. Giovanni Plizzari, full professor of structural engineering, DICATA, University of Brescia, Italy</t>
  </si>
  <si>
    <t>Prof. Charlie C. Li, The Norwegian University of Science and Technology (NTNU), Norway</t>
  </si>
  <si>
    <t>爆裂を生じやすい条件での岩盤掘削のための地盤管理</t>
  </si>
  <si>
    <t>非常に風化した岩の中のトンネル掘削の安全評価</t>
  </si>
  <si>
    <t>Tarcísio B. Celestino, Themag Engenharia e Gerenciamento Ltda, São Paulo, Brazil, São Carlos Engineering School, University of São Paulo
Carlos Takashi Mitsuse, Themag Engenharia e Gerenciamento Ltda, São Paulo, Brazil
Hugo Cássio Rocha, Cia do Metropolitano de São Paulo, Brazi
Fernando Leyser Gonçalves, Construtora Andrade Gutierrez S/A, São Paulo, Brazil
Carolina Silvatti, Themag Engenharia e Gerenciamento Ltda, São Paulo, Brazil
Ricardo Martins da Silva, Ministério da Integração Nacional, Brasília, Brazil</t>
  </si>
  <si>
    <t>ブラジル</t>
  </si>
  <si>
    <t>地下空間の火災安全性分析の手法</t>
  </si>
  <si>
    <t>Mr. Tuomo Rinne, VTT Technical Research Centre of Finland, Finland
Dr. Esko Mikkola, VTT Technical Research Centre of Finland, Finland
Dr. Tuula Hakkarainen, VTT Technical Research Centre of Finland, Finland</t>
  </si>
  <si>
    <t>ストックホルム地下鉄トンネル内の排水のモニタリング</t>
  </si>
  <si>
    <t>Mr Sven Celander, WSP Environmental, Sweden
Mr Thomas Sträng, Stockholm Public Transport, Sweden</t>
  </si>
  <si>
    <t>スウェーデン</t>
  </si>
  <si>
    <t>Dr. Shafi Ullah, Vienna University of Technology, Austria
Dr. Bernhard Pichler, Vienna University of Technology, Austria
Dr. Stefan Scheiner, The University of Western Australia, Australia
Dr. Christian Hellmich, Vienna University of Technology, Austria</t>
  </si>
  <si>
    <t xml:space="preserve">ブライトン（英国）での下水計画のための未固結石灰岩でのトンネルとシャフト建設：過去と現在
</t>
  </si>
  <si>
    <t>Mr Ben Green, Project Manager, Southern Water, England
Mr Craig Reade, Project Manager, Costain, England
Mr Richard Stewart, Engineering Manager, Costain, England
Mr Ken Spiby, Tunnelling Director, London Bridge Associates, England
Dr Colin Harris, Geologist, London Bridge Associates, England</t>
  </si>
  <si>
    <t>実験による気泡状土砂の透水性の研究</t>
  </si>
  <si>
    <t>Eng. Luca BORIO, Politecnico di Torino, Italy
Eng. Andrea PICCHIO, Politecnico di Torino, Italy
Prof. Daniele PEILA, Politecnico di Torino, Italy
Prof. Sebastiano PELIZZA, Politecnico di Torino, Italy</t>
  </si>
  <si>
    <t>ダイヤフラム壁の建設と品質管理に関するガイドライン</t>
  </si>
  <si>
    <t xml:space="preserve">Mr. Jan van Dalen, Delft University of Technology, CITG and Strukton Engineering BV, the Netherlands
Mr. Jan Jonker, Movares, the Netherlands
Dr. Klaas-Jan Bakker, COB, the Netherlands
Mr. Fred Jonker, CUR Building &amp; Infrastructure, the Netherlands
Prof. Johan Bosch, Delft University of Technology, CITG, the Netherlands </t>
  </si>
  <si>
    <t xml:space="preserve">Dr. Tomofumi Koyama, Assistant Professor, Department of Urban Management, Kyoto University, Japan
Mr. Junya Kogiso, Master student, Department of Urban Management, Kyoto University, Japan
Dr. Kenji Takahashi, Suimon Gijutsu Consultant Co. Ltd., Japan 
Dr. Toru Yasuda, Pacific Consultants Co. Ltd., Japan
Prof. Yuzo Ohnishi, Executive, vice president, Kyoto University, Japan </t>
  </si>
  <si>
    <t>Liefkenshoek鉄道トンネルにおけるモニタリング歪み</t>
  </si>
  <si>
    <t>Ken Schotte, PhD Student, Ghent University, Belgium
Hans De Backer, Professor, Ghent University, Belgium
Timothy Nuttens, PhD Student, Ghent University, Belgium
Alain De Wulf, Professor, Ghent University, Belgium
hilippe Van Bogaert, Full Professor, Ghent University, Belgium</t>
  </si>
  <si>
    <t>シールドテールボイドでの同時注入の充填率モデル</t>
  </si>
  <si>
    <t>YUAN X. H.North China Institute of Water Conservancy and Hydroelectric Power, China
HAN Y. W. Zhengzhou Rail Traffic Co., LTD, China
ZHONG X. C.Hohai University, China</t>
  </si>
  <si>
    <t>機械掘削トンネルのための設計と合成ライニングの構造</t>
  </si>
  <si>
    <t>Zhang Jun-wei, China Academy of Railway Sciences, China
Mei Zhi-rong, China Railway Southwest Research Institute, China
Ma Shi-wei, China Railway Southwest Research Institute, China
Tang Yu, Liaoning Runzhong Water-supply Ltd, China</t>
  </si>
  <si>
    <t>ひずみベースの技術を使用してのトンネルの安全を評価するための定量的モニタリング手法</t>
  </si>
  <si>
    <t>Dr. Si-hyun Park, Korea Infrastructure Safety &amp; Technology Corp., Korea
Dr. Young-seok Oh, KISTEC, Korea
Mr. Tae-jong Lee, KISTEC, Korea
Dr. Sang-cheol Lee, KISTEC, Korea
Dr. Yong-suk Shin, KISTEC, Korea</t>
  </si>
  <si>
    <t>Assoc. Prof. Dr., Hakan Tuncdemir, Technical University of Istanbul, Turkey
Res. Assist., Murat Ozkan, Technical University of Istanbul, Turkey
Mining Eng., Ahu Unsal, Technical University of Istanbul, Turkey
Res. Assist., Ozan Bayram, Technical University of Istanbul, Turkey
Project Manager, Zafer Guclucan, NTF Construction Company, Turkey
Superviser, Mustafa Akgul, NTF Construction Company, Turkey</t>
  </si>
  <si>
    <t>Mr. Ehsan Alavi Gharahbagh, Pennsylvania State University, USA
Mr. Jamal Rostami, Pennsylvania State University, USA</t>
  </si>
  <si>
    <t>軟弱地盤トンネル掘削での刃先摩耗の研究と新しい土摩耗性テストの導入</t>
  </si>
  <si>
    <t>攪乱状態概念を用いたトンネル覆工界面の繰返しせん断挙動</t>
  </si>
  <si>
    <t>欠番</t>
  </si>
  <si>
    <t>プラハ(チェコ共和国)でのストラホフ高速道路トンネル用排水坑の地質工学的なモニタリング</t>
  </si>
  <si>
    <t>RNDr. Radovan Chmelar, Ph.D., PUDIS Inc., Czech Republic
Mgr. Libor Sila, PUDIS Inc., Czech Republic
Ing. Petr Blaha, VIS Inc., Czech Republic
Ing. Boleslav Brezina, PUDIS Inc., Czech Republic</t>
  </si>
  <si>
    <t>吹付けコンクリートのための耐久性強化</t>
  </si>
  <si>
    <t>Mr. Volker Wetzig, Hagerbach Test Gallery, Switzerland
Mr. Josef Kaufmann, EMPA, Switzerland</t>
  </si>
  <si>
    <t>EPBシールドのための土質条件：気泡と土・発泡の混合物に関する研究からの新しい成果</t>
  </si>
  <si>
    <t>Prof. Dr.-Ing. Markus Thewes, Institute for Tunnelling and Construction Management, Ruhr-University Bochum, Bochum, Germany
Dipl.-Ing. Christoph Budach, Institute for Tunnelling and Construction Management,  Ruhr-University Bochum, Bochum, Germany</t>
  </si>
  <si>
    <t>岩盤条件がインパクトハンマーの性能に及ぼす影響</t>
  </si>
  <si>
    <t>Mr. Vehbi OZACAR, Dokuz Eylul University, Turkey
Mr. S. Can OZER, Istanbul Technical University, Turkey
Mr. C. Okay AKSOY, Dokuz Eylul University, Turkey
Mr. Sabit GURGEN, Dokuz Eylul University, Turkey</t>
  </si>
  <si>
    <t>Prof. Shinichi Akutagawa, Kobe University, Japan
Mr Mitsugu Nomura, CTI Engineering, Co. Ltd., Japan
Dr Hiroyuki Yamada, Konoike Corporation, Japan
Ms Reiko Abe, Oriental Consultants, Japan
Mr Chitoshi Izumi, Oriental Consultants, Japan
Ms Ayako Kusui, Kobe University, Japan</t>
  </si>
  <si>
    <t>トンネル内の防火：必要条件、解決策とケースの履歴</t>
  </si>
  <si>
    <t>Frank Clement, MEYCO Global Underground Construction, Division of BASF Construction, ChemicalsZurich,Switzerland
A Focaracci, Prometeoengineering.it srl, Rome, Italy</t>
  </si>
  <si>
    <t>スイス，
イタリア</t>
  </si>
  <si>
    <t>トンネル・シングルシェル・ライニングの設計手法と適用に関する研究</t>
  </si>
  <si>
    <t>ZHANG Jun-ru, Southwest Jiaotong University, China
QIU Wen-ge, Southwest Jiaotong University, China
Wang Zhi-yuan, Southwest Jiaotong University, China</t>
  </si>
  <si>
    <t>地下道迂回トンネルの発破工事による既存のトンネルの振動の影響と対策</t>
  </si>
  <si>
    <t>Mr. Lun Gong, Southwest Jiaotong University, China
Mr. Wenge Qiu, Southwest Jiaotong University, China
Mr. Hui Hu, Southwest Jiaotong University, China</t>
  </si>
  <si>
    <t>山岳トンネルの地震被害の分類と分析</t>
  </si>
  <si>
    <t>Mr. Hui Hu, Southwest Jiaotong University, China
Mr. Wenge Qiu, Southwest Jiaotong University, China</t>
  </si>
  <si>
    <t>核廃棄物の地層処分</t>
  </si>
  <si>
    <t>Mr. Hiroya MATSUI, Japan Atomic Energy Agency(JAEA), Japan
Mr. Masaru NODA, Obayashi. Corp. , Japan
Dr. Jun NOBUTO, Shimz Corp., Japan</t>
  </si>
  <si>
    <t>スウェーデンにおける使用済燃料の最終処分のための設計戦略</t>
  </si>
  <si>
    <t xml:space="preserve">Rolf Christiansson, Eva Widing, SKB, Sweden </t>
  </si>
  <si>
    <t>フォルスマルクサイトの条件(スウェーデン)に最終的な使用済燃料の貯蔵所配置を適応</t>
  </si>
  <si>
    <t>カナダ，
スウェーデン</t>
  </si>
  <si>
    <t>C. Derek Martin, University of Alberta, Canada
Rolf Christiansson, SKB, Sweden
Anders Carlsson, Vattenfall, Sweden
Sten Palmer, Palmer Engineering AB, Sweden
Assen Simeonov, SKB, Sweden</t>
  </si>
  <si>
    <t>1990年と2010年の使用済燃料の処分施設の設計</t>
  </si>
  <si>
    <t xml:space="preserve">Erkki Palonen Design Manager Posiva Finland
Timo Saanio Vice President Saanio &amp; Riekkola Consulting Engineers Finland </t>
  </si>
  <si>
    <t>放射性廃棄物貯蔵所トンネル設計に対する岩盤力学支援</t>
  </si>
  <si>
    <t>Mr. Kimmo Kemppainen, Posiva Oy, Finland
Mr. Matti Hakala, KMS-Hakala Oy, Finland
Mr. Erik Johansson, Saanio &amp; Riekkola Oy, Finland
Mr. Harri Kuula, WSP-Finland Oy, Finland
Prof. John Hudson, REC, UK</t>
  </si>
  <si>
    <t>フィンランド，
イギリス</t>
  </si>
  <si>
    <t>フィンランドでの管理廃棄物の2つの地下貯蔵所での岩盤のモニタリング経験の二十年</t>
  </si>
  <si>
    <t>Mr. Antti Öhberg, Saanio &amp; Riekkola Oy, Finland
Mr. Erik Johansson, Saanio &amp; Riekkola Oy, Finland
Dr. Pekka Anttila, Fortum Power and Heat Oy, Finland
Dr. Jouni Saari, ÅF-Consult Ltd, Finland</t>
  </si>
  <si>
    <t>フィンランド</t>
  </si>
  <si>
    <t>地下低中核廃棄物処理のGeostatistical(地球統計学)モデル結果の比較</t>
  </si>
  <si>
    <t>Jakob Likar, University of Ljubljana, Faculty of Natural Sciences and Engineering, Slovenia
Andrej Likar,Geoportal d.o.o., Slovenia</t>
  </si>
  <si>
    <t>スロベニア</t>
  </si>
  <si>
    <t>ONKALO岩石の特性評価設備の設計における結晶質岩での評価方法の数値乖離</t>
  </si>
  <si>
    <t>Mr. Topias Siren, Posiva Oy, Finland
Mr. Daniele Martinelli, Kalliosuunnittelu Oy Rockplan Ltd., Finland
Mr. Lauri Uotinen, Kalliosuunnittelu Oy Rockplan Ltd., Finland
Mr. Guido Nuijten, Kalliosuunnittelu Oy Rockplan Ltd., Finland
Ms. Riitta Lehmusjärvi, Posiva Oy, Finland</t>
  </si>
  <si>
    <t>POSIVA処分デモンストレーション</t>
  </si>
  <si>
    <t>Ms. Sanna Mustonen, Posiva Oy, Finland
Ms. Paula Kosunen, Posiva Oy, Finland</t>
  </si>
  <si>
    <t>低pHの吹付けコンクリート：放射性廃棄物処分のための岩盤サポートとしてのアプリケーション</t>
  </si>
  <si>
    <t>Mr. Volker Wetzig, VSH Hagerbach Test Gallery, Switzerland
Mr. Thomas Fries, Nagra, Switzerland
Mr. Erik Iglesias, VSH Hagerbach Test Gallery, Switzerland</t>
  </si>
  <si>
    <t>交通と物流</t>
  </si>
  <si>
    <t>西の地下鉄 - プロジェクトと建設計画の岩盤構造の設計</t>
  </si>
  <si>
    <t>Mr. Juha Salmelainen, Kalliosuunnittelu Oy Rockplan Ltd., Finland
Mr. Gustav Westerlund, Kalliosuunnittelu Oy Rockplan Ltd, Finland
Mr. Jesse Ström, Kalliosuunnittelu Oy Rockplan Ltd., Finland
Mr. Jarmo Roinisto, Kalliosuunnittelu Oy Rockplan Ltd., Finland</t>
  </si>
  <si>
    <t>プラハの地下鉄延長のためのTBM資材調達</t>
  </si>
  <si>
    <t>Ing. Karel Rossler, Ph.D., PE, Metrostav a.s., Czech Republic
Ing. Jan Prajer, Metrostav a.s., Czech Republic
Ing. David Cyron, Metrostav a.s., Czech Republic
Ing. Aleš Gothard, Metrostav a.s., Czech Republic</t>
  </si>
  <si>
    <t>Jukka Pöllä, MSc, Lic.tech., Managing director, Fundatec Oy, Finland
Pasi Loukonen, MSc, Fundatec Oy, structural engineer, Finland
Jutta Peura, Research Scientist, VTT Technical Research Centre of Finland, Finland</t>
  </si>
  <si>
    <t>エスポー（フィンランド）の環状道路ⅠにおけるMestarinトンネル</t>
  </si>
  <si>
    <t>E18高速道路トンネル - Lohja- Muurla PPPプロジェクト</t>
  </si>
  <si>
    <t>Dr. Tech Pasi Tolppanen, Pöyry Finland Oy, Finland</t>
  </si>
  <si>
    <t>Bosrucktunnel(オーストリア) - 押出し性地山におけるトンネル覆工の設計への貢献</t>
  </si>
  <si>
    <t>Dr. Thomas Marcher, ILF Consulting Engineers, Innsbruck, Austria
DI Thomas Neumayr, IL - Laabmayr &amp; Partner Consulting Engineers, Salzburg, Austria
DI Franz Lenz, ASFINAG, Vienna, Austria</t>
  </si>
  <si>
    <t>オーストリア</t>
  </si>
  <si>
    <t>Mr. Christer Johansson, COWI A/S, Denmark
Mr. Stephen Slot Odgaard, COWI A/S, Denmark
Mr. Johannes Glückert (JV Söderströmstunneln HB / Züblin Ground Engineering, Sweden</t>
  </si>
  <si>
    <t>デンマーク，
スウェーデン</t>
  </si>
  <si>
    <t>英語から日本語に翻訳： フェーマルンのトンネルの交差点：予期しない？</t>
  </si>
  <si>
    <t>Mr. Steen Lykke, Project director Tunnel, Femern A/S, Denmark
Mr. Ir. Wim Janssen, Project manager (on behalf of the Rambøll-Arup-TEC Joint Venture), Tunnel Engineering Consultants, TEC, The Netherlands</t>
  </si>
  <si>
    <t>デンマーク，
オランダ</t>
  </si>
  <si>
    <t>Hitonari Fujiki, Tokyo Metropolitan Government, Japan
Tetsuya Nakamura, Obayashi-Seibu-Keikyu J.V. Office, Japan
Masayoshi Izawa, Obayashi-Seibu-Keikyu J.V. Office, Japan</t>
  </si>
  <si>
    <t>スカンジナビアとサンクトペテルブルクでの主要なプロジェクトのための混合シールドとEPB技術のためのエンジニアリング革新</t>
  </si>
  <si>
    <t xml:space="preserve">Dr. Martin Herrenknecht, Chairman of the Board of Management, Herrenknecht AG, Schwanau, Germany
Dr. Karin Bäppler, Head of Geotechnics and Consulting, Herrenknecht AG, Schwanau, Germany
Werner Burger, Design Department, Herrenknecht AG, Schwanau </t>
  </si>
  <si>
    <t>Kralovska Obora トンネル - 緊急事態発生の理由とその清算方法</t>
  </si>
  <si>
    <t>Dr. Alexandr Butovič, Satra spol. s r.o., Prague, Czech Republic
Ing. Jan Kvaš, Metrostav, a.s., Prague, Czech Republic
Ing. Miroslav Padevět, Metrostav, a.s., Prague, Czech Republic</t>
  </si>
  <si>
    <t>国家の業務グラフに基づくトンネル掘削の危機監視の提案</t>
  </si>
  <si>
    <t>Ms. Hu Min, Sydney Institute of Language and Commerce, Shanghai University, China
Mr. ZhouWenBo, Shanghai Urban Construction Group, China
Ms.Pu JingLei , Sydney Institute of Language and Commerce, Shanghai University,  China
Ms. Zhu Bo, Sydney Institute of Language and Commerce, Shanghai University, China</t>
  </si>
  <si>
    <t>JABLUNKOVのトンネル崩落</t>
  </si>
  <si>
    <t>Mr. Josef Aldorf, Technical University of Ostrava, Czech republic
Mr. Lukáš Ďuriš, Technical University of Ostrava, Czech republic
Mrs. Eva Hrubešová, Technical University of Ostrava, Czech republic
Mr. Karel Vojtasík, , Technical University of Ostrava, Czech republic</t>
  </si>
  <si>
    <t>CITYRINGプロジェクト、スイス、トンネルの改修作業における安全な交通管理のための革新的な監視システム</t>
  </si>
  <si>
    <t xml:space="preserve">Mr. Franz Koch and Mr. René Schnüriger, Overall Project Management, FEDRO, Switzerland
Mr. Matthias Neidhart, Project Supervision, Lombardi Engineering Ltd., Switzerland 
Mr. Andreas Kempter and Beat Zumsteg, Project Management for MonSys, R. Brüniger Ltd., Switzerland 
Mr. Matteo Bianchi and Mr. Rami Molander, Software development, SISO Ltd., Switzerland </t>
  </si>
  <si>
    <t>Mr.Masaki Imai,JRTT,Sendai,Japan
Me.Akira Hondo,JRTT,Sendai,Japan
Mr.Masaru Higashi,JRTT,Sendai,Japan
Mr.Toshiro Asakawa,Tekken Corporation,Sendai,Japan
Mr.Takahisa Tsuruhara,Oyo Corporation,Sendai,Japan</t>
  </si>
  <si>
    <t>多平面地下駐車場の建設とロント中心部の高級公共広場の創出</t>
  </si>
  <si>
    <t xml:space="preserve">Gian Fortuna, Kenaidan Contracting Ltd, Ontario, Canada
Aidan P. Flatley, Kenaidan Contracting Ltd, Ontario, Canada
Greg Stack, Kenaidan Contracting Ltd, Ontario, Canada
Istvan S. Fogarasi, Kenaidan Contracting Ltd, Ontario, Canada </t>
  </si>
  <si>
    <t>カナダ</t>
  </si>
  <si>
    <t>爆破掘削による既存のトンネルの拡幅中のプロテクターの衝撃力の評価</t>
  </si>
  <si>
    <t>Woong-Ku Kim, Daewoo E&amp;C , Korea
Ki-Hyun Baek, Daewoo E&amp;C , Korea
Kyoung-Won Seo, Daewoo E&amp;C , Korea
Byeong-Moo Jin, Daewoo E&amp;C , Korea</t>
  </si>
  <si>
    <t>Mr. Zugasti, Agustin, Technical Manager, Bidegi, Spain
Mr. Cacho, Jose Luis, Bachelor in Geological Science, Euroestudios S.L, Spain
Mr. Usabiaga, Marcelo, Chief of Geothecnical Department, Euroestudios,S.L, Spain
Mr. Del Campo, Luis, Branch Office, Euroestudios S,L, Spain</t>
  </si>
  <si>
    <t>スペイン</t>
  </si>
  <si>
    <t>AP - 1高速道路のIsuskitzaトンネルでのビトリアとエイバル（バスク地方、スペイン）の間の交通改良</t>
  </si>
  <si>
    <t>Kazuhumi Noyaki, Tokyo Metro Co., Ltd., Japan
Tsutomu Ootsuka, Tokyo Metro Co., Ltd., Japan
Atsushi Numata, Tokyo Metro Co., Ltd., Japan
Syuichi Yahagi, Metro Development Co., Ltd., Japan</t>
  </si>
  <si>
    <t>香港　-珠海- マカオ取付けラインのための香港沈埋トンネルタイプの選択</t>
  </si>
  <si>
    <t>自治体サービス</t>
  </si>
  <si>
    <t>ヘルシンキのエネルギー・トンネルネットワーク</t>
  </si>
  <si>
    <t>D.Sc. Ilkka Satola, City of Helsinki, geotechnical division, Finland
Mr. Marko Riipinen, Helsinki Energy, District Heating, Finland</t>
  </si>
  <si>
    <t>パハン州 - セランゴール州でのユニークなTBMの設計
原水の転送トンネルプロジェクト</t>
  </si>
  <si>
    <t>Tyler Sandell, Sales Manager, The Robbins Company, USA
Desiree Willis, Technical Writer, The Robbins Company, USA</t>
  </si>
  <si>
    <t>Tommy Olsen, COWI A/S, Denmark
Michael Tonnesen, COWI A/S, Denmark
Chen Yue, Hong Kong - Zhuhai - Macao Bridge Authority, China
Liu Hong Zhou, Highway Planning and Design Institute, China
iao Xiaoqi, COWI China, China</t>
  </si>
  <si>
    <t>デンマーク，
中国</t>
  </si>
  <si>
    <t>Mr. Marco Püntener, M.Sc. Civil Eng., Pöyry Infra Ltd., Switzerland
Mr. Raphael Marty, M.Sc. Civil Eng., Pöyry Infra Ltd., Switzerland</t>
  </si>
  <si>
    <t>チューリッヒ（スイス）のUetliberg飲料水坑道</t>
  </si>
  <si>
    <t>Toshio Maejima, Japan Oil, Gas and Metals National Corp., Japan
Yuriko Nakamura, Japan Oil, Gas and Metals National Corp., Japan
Haruhiko Uno, Tokyo Electric Power Services CO, LTD. Japan
Chuan-Sheng Chang, Tokyo Electric Power Services CO, LTD. Japan
Kenji Aoki, Professor Emeritus, Kyoto University, Japan</t>
  </si>
  <si>
    <t>ツェンワン排水プロジェクト - 香港の困難な地盤条件や狭い作業空間でのTBM掘削への挑戦</t>
  </si>
  <si>
    <t>Mr. Andrea Ciamei, S.E.L.I. Spa, Italy
Mr. Remo Grandori, S.E.L.I. Spa, Italy</t>
  </si>
  <si>
    <t>ヘルシンキ地下施設でのレスキュー部門の役割</t>
  </si>
  <si>
    <t>Mr. Marko Järvinen, regional fire chief, B.Sc. fire master, City of Helsinki Rescue Department, Finland</t>
  </si>
  <si>
    <t>各種工法による地方給水および処理施設の地下拡大</t>
  </si>
  <si>
    <t>David Kirkland, Kenaidan Contracting Ltd, Ontario, Canada
Herman Reinders, Kenaidan Contracting Ltd, Ontario, Canada
Gian Fortuna, Kenaidan Contracting Ltd, Ontario, Canada
Istvan S. Fogarasi, Kenaidan Contracting Ltd, Ontario, Canada</t>
  </si>
  <si>
    <t>プロジェクトマネジメント</t>
  </si>
  <si>
    <t>トンネル掘削の分析とチューリッヒ横断鉄道に関連する手続のリスク</t>
  </si>
  <si>
    <t>Mr. Martin Bosshard, Basler &amp; Hofmann AG Consulting Engineers, Switzerland
Mr. Roland Kobel, SBB AG (Swiss Federal Railways), Switzerland
Mr. Hanspeter Stadelmann, Implenia Construction Ltd., Switzerland</t>
  </si>
  <si>
    <t>地下工学のための建設段階での安全性リスクの管理システムに関する研究</t>
  </si>
  <si>
    <t>Mr. Junsong LI, Southwest Jiaotong University, China
Mr. Wenge QIU, Southwest Jiaotong University, China
Zhang Jun, Southwest Jiaotong University, China</t>
  </si>
  <si>
    <t>世界最長の鉄道トンネルのためのゴッタルド・ベース・トンネルのリスクマネジメント：過去の教訓</t>
  </si>
  <si>
    <t>Dr. sc. techn. Rupert H. Lieb  Head of Construction ManagementAlpTransit Gotthard Ltd, Switzerland
Heinz Ehrbar Chief Construction Officer  Gotthard Base Tunnel AlpTransit Gotthard Ltd, Switzerland</t>
  </si>
  <si>
    <t>地下インフラプロジェクトの管理に関する高度な契約とプロジェクトのデリバリーモデルの影響</t>
  </si>
  <si>
    <t>Aidan P. Flatley, Kenaidan Contracting Ltd, Ontario, Canada
Istvan S. Fogarasi, Kenaidan Contracting Ltd, Ontario, Canada
Gian Fortuna, Kenaidan Contracting Ltd, Ontario, Canada
David Kirkland, Kenaidan Contracting Ltd, Ontario, Canada</t>
  </si>
  <si>
    <t>John Reilly, John Reilly Associates International, USA
Linea Laird, Washington State Department of Transportation, USA
Dwight Sangrey, Dwight Sangrey Associates, USA
Mark Gabel, Washington State Department of Transportation, USA</t>
  </si>
  <si>
    <t>ロバットEPB TBMを使用しているモスクワ川下の下水道の建設</t>
  </si>
  <si>
    <t>Denys Slinchenko, Project Manager, Lovat Inc., Canada
Stanislav Vyushkov, General Director, ZAO Geotun, Russia</t>
  </si>
  <si>
    <t>カナダ，
ロシア</t>
  </si>
  <si>
    <t>メキシコのEmisorオリエンテ・プロジェクトの高水圧における困難な地質のためのEPBトンネル掘削</t>
  </si>
  <si>
    <t>Joe Roby, Vice President, The Robbins Company, USA
Roberto Gonzalez, The Robbins Company, Mexico
Desiree Willis, The Robbins Company, USA</t>
  </si>
  <si>
    <t>アメリカ，
メキシコ</t>
  </si>
  <si>
    <t>オープンTBMSのためのサポート設置時の解析への各種取り組み</t>
  </si>
  <si>
    <t xml:space="preserve">Ebrahim Farrokh, EME Department, The Pennsylvania State University, USA 
Jamal Rostami, EME Department, The Pennsylvania State University, USA 
Chris Laughton, Laughton Associates, USA </t>
  </si>
  <si>
    <t>青島膠州湾海底トンネルの施工管理</t>
  </si>
  <si>
    <t>Mr. Zhang Zhejun, Qingdao Conson Jiaozhou Bay Communication Co., Ltd, P.R.China
Mr.Qu Liqing, Qingdao Conson Jiaozhou Bay Communication Co., Ltd, P.R.China
Mrs.Yan Jinxiu, China Railway Southwest Research Institute Co.,Ltd, P.R.China
Mr.Liu Jingang, China Railway Southwest Research Institute Co.,Ltd, P.R.China</t>
  </si>
  <si>
    <t>将来のトンネル掘削を向上させるための専門プログラム</t>
  </si>
  <si>
    <t>Ruth Gunlaug Haug, Norwegian Public Road Administration, Norway</t>
  </si>
  <si>
    <t>ノルウェー</t>
  </si>
  <si>
    <t>ＷＴＣ ２０１１</t>
  </si>
  <si>
    <t>May 20-26，2011</t>
  </si>
  <si>
    <t>Helsinki，Finland</t>
  </si>
  <si>
    <t>基調講演</t>
  </si>
  <si>
    <t>Professor Håkan Stille,KTH,Sweden
Dr.Arild Palmström,RockMass,as,Norway</t>
  </si>
  <si>
    <t>使用済み核燃料の処分 - 計画から現実まで</t>
  </si>
  <si>
    <t>Mr.Timo Äikäs，Posiva Oy，Finland</t>
  </si>
  <si>
    <t>地下空間の利用法計画</t>
  </si>
  <si>
    <t>トンネル掘削とシンガポール石灰岩での工事経験</t>
  </si>
  <si>
    <t>World Tunneling Congress and General Assembly</t>
  </si>
  <si>
    <t>lr. Leslie Pakianathan,Mott MacDonald Singapore Pte Ltd,Singapore
Dr.k.Jeyatharan,Land Transport Authority,Singapore
Prof.C.F.Leung,Department of Civil Engineering,National University of Singapore ,Singapore</t>
  </si>
  <si>
    <t>Giovanni Francesco Quaglio,Geodata Engineering SpA,Torino,Itary
Giuseppe Astore,Geodata Engineering SpA,Torino,Italy
Piergiorgia Grasso,Geodata Engineering SpA,Torino,Italy</t>
  </si>
  <si>
    <t>リオン－トリノの新しい鉄道のリンク
山跳ね状態での長距離・大深度トンネルの掘削</t>
  </si>
  <si>
    <t>Lorenzo Brino,Technical Director,LTF,Italy
Nathalie Monin,Geological studies,LTF,France
Angoelo Farinetti,Underground structures,LTF,Italy</t>
  </si>
  <si>
    <t>地下メトロ駅の社会的安全性;学んだ教訓とアムステルダム・メトロ（オランダ）での実行</t>
  </si>
  <si>
    <t>バンコクMRTブルーライン南拡張プロジェクトでの３D有限要素分析のための2D利用</t>
  </si>
  <si>
    <t>Mr.Prateep Lueprasert, King Mongkut’s Institute of Technology Ladkrabang, Thailand
Dr. Suchatvee Suwansawat, King Mongkut’s Institute of Technology Ladkrabang, Thailand
Dr. Pornkasem Jongpradist, King Mongkut’s University of Technology Thonburi</t>
  </si>
  <si>
    <t>Sylvie Giuliani-Leonardi, VINCI Construction, France
Dr. Olivier J. Gastebled, Tractebel Engineering, France
Samy Mahdi, Tractebel Engineering, France</t>
  </si>
  <si>
    <t>平坦でないトンネル周辺部の吹付けコンクリートのための応力解析</t>
  </si>
  <si>
    <t>Mr. Seungdo Lee, Samsung C&amp;T Corporation, Korea
Mr. Hyunkoo Lee, Samsung C&amp;T Corporation, Korea
Mr. Seungbok Lee, Samsung C&amp;T Corporation, Korea</t>
  </si>
  <si>
    <t>火災下における鉄筋コンクリートトンネルの有限要素洞察</t>
  </si>
  <si>
    <t>Mr. Paolo Cucino, SWS Engineering S.p.a., Italy
Mr. Matteo Cont, SWS Engineering S.p.a., Italy
Mr. Alberto Omizzolo, SWS Engineering S.p.a., Italy
Mr. Daniele Schiavazzi, Enginsoft S.p.a., Italy</t>
  </si>
  <si>
    <t>高い早期強度と耐久性向上のための混合セメントによる吹付けコンクリート</t>
  </si>
  <si>
    <t>Dr. Atsumu Ishida, DENKA K.K., (Denki Kagaku Kogyo Kabushiki Kaisha), JAPAN
Mr. Akitoshi Araki, DENKA K.K., JAPAN
Mr. Masahiro Iwasaki, DENKA K.K., JAPAN
Mr. Isao Terashima, DENKA K.K., JAPAN</t>
  </si>
  <si>
    <t>Dr.Hideto Mashimo, Public Works Research Institute, Japan
Mr.Toshiaki Ishimura, Public Works Research Institute, Japan
Mr.Satoshi Morimoto, Public Works Research Institute, Japan</t>
  </si>
  <si>
    <t>Mr. Seiichi NAKAYA, Manager, Bureau of Waterworks of the Tokyo Metropolitan Government, Japan
Mr. Yugo HAYASHI, Chief Engineer, Shimizu Corporation, Japan
Mr. Toru GOTO, General manager, Shimizu Corporation, Japan
Mr. Kazushi TAKIMOTO, Senior research engineer, Shimizu Corporation, Japan
Mr. Hirokazu TANAKA, Research engineer, Shimizu Corporation, Japan</t>
  </si>
  <si>
    <t>プラハ・メトロ線A拡張
－歴史的な都市での新しい地質工学的な挑戦</t>
  </si>
  <si>
    <t>岩工学とトンネル掘削
－北欧のアプローチ</t>
  </si>
  <si>
    <t>Kazuhiro Tsuno, Metropolitan Expressway Co., Ltd., Japan
Eiji Ochiai, Metropolitan Expressway Co., Ltd., Japan
Kenta Matsubara, Obayashi Corporation, Japan
Yoshinari Kondo, Obayashi Corporation, Japan</t>
  </si>
  <si>
    <t>都市地下空間での地質工学的・地質学的データ管理</t>
  </si>
  <si>
    <t>Ilkka Vähäaho,HEL-geo, Geotechnical Division, Real Estate Department, City of Helsinki, Finland 
Juha Korpi,HEL-geo, Geotechnical Division, Real Estate Department, City of Helsinki, Finland 
Ilkka Satola,HEL-geo, Geotechnical Division, Real Estate Department, City of Helsinki, Finland 
Gauthier Van Alboom,VLG-geo, Geotechnics Division, Flemish government, Belgium
Ilse Vergauwen ,VLG-geo, Geotechnics Division, Flemish government, Belgium</t>
  </si>
  <si>
    <t>香港における地下空間の開発予定</t>
  </si>
  <si>
    <t>Mr. Keith Roberts, Senior Geotechnical Engineer, Geotechnical Engineering Office, Civil Engineering and Development Department, Hong Kong Special Administrative Region Government, Hong Kong
Dr. Samuel Kwok-choi Ng, Chief Geotechnical Engineer, Geotechnical Engineering Office, Civil Engineering and Development Department, Hong Kong Special Administrative Region Government, Hong Kong
Ms. Yin-man Sin, Geotechnical Engineer, Geotechnical Engineering Office, Civil Engineering and Development Department, Hong Kong Special Administrative Region Government, Hong Kong</t>
  </si>
  <si>
    <t>ルージの新しい中心における地下街</t>
  </si>
  <si>
    <t>Mr. Krzysztof Koziorowski, Architect, EC1 Lodz the City of Culture The institution of Culture, Poland
Mr. Grzegorz Zieliński, Project Menager, EC1 Lodz the City of Culture The institution of Culture, Poland</t>
  </si>
  <si>
    <t>港湾地域での地下利用</t>
  </si>
  <si>
    <t>Mr Ton Uffink MSc (CivEng), Avans University of Applied Science, the Netherlands
Prof. Han Admiraal MBA, Bsc (CivEng), Enprodes Management Consultancy, the Netherlands</t>
  </si>
  <si>
    <t>素晴らしいパリのための大量輸送機関システム・プロジェクトの発展</t>
  </si>
  <si>
    <t xml:space="preserve">Jean Paul Godard Honorary Senior Executive of the RATP French Tunnelling and Underground Space Association (AFTES) France
Alain Balan President French Tunnelling and Underground Space Association (AFTES) France </t>
  </si>
  <si>
    <t>中国のCBDの地下自動車交通ネットワークの研究
※ CBD ： Central Business District</t>
  </si>
  <si>
    <t>Liu Kun, Dept. of Geotechnical Engineering, Tongji Univ., China
Peng Fang-Le, Dept. of Geotechnical Engineering, Tongji Univ., China</t>
  </si>
  <si>
    <t>ギリシアのペロポネソスの新高速道路とその地下構造物。 特殊条件に対する関心</t>
  </si>
  <si>
    <t>K. Haralampidou, “OTM” S.A. Enginnering Consulting Company, Greece
Th. Konstantis, “OTM” S.A. Enginnering Consulting Company, Greece
P. Sitarenios, “OTM” S.A. Enginnering Consulting Company, Greece
S. Schina, “OTM” S.A. Enginnering Consulting Company, Greece</t>
  </si>
  <si>
    <t>土被りの浅い層をなしていない溶岩層の中の大断面併設トンネルの建設</t>
  </si>
  <si>
    <t>Osamu MIYOI，Central Nippon Expressway Company Limited，Japan
Isao HASEGAWA，OBAYASHI Corporation，Japan
Kunihiko ITO，OBAYASHI Corporation，Japan
Hideaki NISHIURA，OBAYASHI Corporation，Japan
Tomoo TEMMA，OBAYASHI Corporation，Japan</t>
  </si>
  <si>
    <t>弱い押出し性地山の中を通過する道路トンネルのための建設技術</t>
  </si>
  <si>
    <t>Mr. Hidemoto Mayumi, Chief of section, Chubu Regional Development Bureau, Ministry of Land, Infrastructure,Transport and Tourism, Japan
Mr. Tohru Okayama, Project manager, Shimizu Corporation, Japan
Mr. Hisashi Kageyama, Chief Engineer, Shimizu Corporation, Japan
Mr. Futoshi Kusumoto, General manager, Shimizu Corporation, Japan</t>
  </si>
  <si>
    <t>既設ビル直下を通る大断面双設トンネルのための建設技術</t>
  </si>
  <si>
    <t>Dr.Masahiro Nakata,Head office,Environment/Engineering Department,Central Nippon Expressway Company Limited,Japan
Mr.Osamu Miyoi,Manager,C-NEXCO,Japan
Mr.Hiroshi Shiki,General Manager,Shimizu Corporation,Japan
Mr.Futoshi Kusumoto,General Manager,Shimizu Corporation,Japan</t>
  </si>
  <si>
    <t>トンネル掘削に内包されたビルへのリスクの取り扱いは?　事例研究</t>
  </si>
  <si>
    <t>Nagen Loganathan, Parsons Brinckerhoff, Sydney, Australia
Dion Turner, Parsons Brinckerhoff, Brisbane, Australia
Jiping Pan, Parsons Brinckerhoff, Sydney, Australia</t>
  </si>
  <si>
    <t>都心線１、契約905 － フォーミュラ１の下の積み重ねられたトンネル掘削</t>
  </si>
  <si>
    <t>Mr. Blaise Mark Pearce – Land Transport Authority, Singapore
Mr. Poh Chee Keong – Land Transport Authority, Singapore
Mr. Massimo Marotta – Land Transport Authority, Singapore
Mr. Lee Chee Leong – Land Transport Authority, Singapore</t>
  </si>
  <si>
    <t>タンペレ-～ジャバスキラ鉄道トンネルの改修</t>
  </si>
  <si>
    <t>Mr. Jukka Salminen, M.Sc., Pöyry Finland Oy, Finland</t>
  </si>
  <si>
    <t>韓国の都市の大深度地下輸送インフラ計画と技術的要求事項</t>
  </si>
  <si>
    <t>Dr. Chang-Yong Kim, Korea Institute of Construction Technology, Korea
Dr. Sung-Bin Yim, Korea Institute of Construction Technology, Korea
Dr. Kwang-Yeom Kim, Korea Institute of Construction Technology, Korea
Mr. Tae-Ho Kim, Ministry of Land, Transport and Maritime Affairs, Korea
Mr. Ho-Jun Lee, Ministry of Land, Transport and Maritime Affairs</t>
  </si>
  <si>
    <t>Dr. Nick Barton, NB&amp;A, Oslo, Norway</t>
  </si>
  <si>
    <t>硬岩TBM性能に関する地盤状況の影響
CLEM7トンネル、ブリズベーン、事例史</t>
  </si>
  <si>
    <t>Ardie Purwodihardjo, Golder Associates Pty Ltd, Australia
Les McQueen, Golder Associates Pty Ltd, Australia
Stephen Barrett, Golder Associates Pty Ltd, Australia
Peter Booth, Golder Associates Pty Ltd, Australia</t>
  </si>
  <si>
    <t>中東のトンネルの建設を通しての地質工学的な挑戦</t>
  </si>
  <si>
    <t>Dr Tahar Messafer, Parsons International Limited, UAE</t>
  </si>
  <si>
    <t>吹付けコンクリートとスプレーを用いて二重接着された膜に基づく永久的な防水トンネル覆工</t>
  </si>
  <si>
    <t>Mr Karl Gunnar Holter, BASF Construction Chemicals, Switzerland
Mr.Bread Nermoen,Norweigian National Rail Administration,Norway</t>
  </si>
  <si>
    <t>Mr. Wulf Schubert, Graz University of Technology, Austria
Mr. Nedim Radoncic, Graz University of Technology, Austria
Mr. Andreas Goricki, 3G Gruppe Geotechnik ZT GmbH, Austria</t>
  </si>
  <si>
    <t>建設方法の選択のための新しい取り組み</t>
  </si>
  <si>
    <t>Dipl.-Ing. Gunter Gernot Gschwandtner, Chair of Subsurface Engineering at the University of Leoben, Austria
Univ.-Prof. Dipl.-Ing. Dr.mont. Robert Galler, Chair of Subsurface Engineering at the University of Leoben, Austria</t>
  </si>
  <si>
    <t>断層帯特性評価のための原位置テストプログラム</t>
  </si>
  <si>
    <t>Mr. Thomas Pilgerstorfer, Graz University of Technology, Austria
Mr. Wulf Schubert, Graz University of Technology, Austria
Mr. Bernd Moritz, ÖBB-Infrastruktur AG, Austria
Mr. Andreas Goricki, 3G Gruppe Geotechnik Graz ZT GmbH, Austria</t>
  </si>
  <si>
    <t>地すべり管理計測を必要とする地すべりを起こしやすい蛇紋石地帯でのトンネル掘削と早期インバート設置</t>
  </si>
  <si>
    <t>Kiyoto Nakano, Nippon Expressway Research Institute Co.Ltd., Japan
Yuuichi Sato. East Nippon Expressway Co.Ltd., Japan
Atsushi Hondou, Maeda Corporation, Japan
Atsushi Morita, Maeda Corporation, Japan</t>
  </si>
  <si>
    <t>Naoto Yoshimura, Japan Railway Construction, Transport and Technology Agency, Japan
Masami Murayama, Japan Railway Construction, Transport and Technology Agency, Japan,
Osamu Maruyama, Japan Railway Construction, Transport and Technology Agency, Japan
Naoki Tachibana, Chuo Fukken Consultants co., ltd., Japan</t>
  </si>
  <si>
    <t>Mr. Siripong Nakthong, King Mongkut’s Institute of Technology Ladkrabang, Thailand
Mr. Suchatvee Suwansawat, King Mongkut’s Institute of Technology Ladkrabang, Thailand</t>
  </si>
  <si>
    <t>トンネル覆工へのゆるみ土圧の長期的な影響</t>
  </si>
  <si>
    <t>ペトルジャルカ･ブラティスラヴァの難しい状況におけるプロジェクトTEN-Tの鉄道トンネル</t>
  </si>
  <si>
    <t>タイ</t>
  </si>
  <si>
    <t>日本</t>
  </si>
  <si>
    <t>アーストリア</t>
  </si>
  <si>
    <t>オーストリア</t>
  </si>
  <si>
    <t>スイス,
ノルウェー</t>
  </si>
  <si>
    <t>ＵＡＥ</t>
  </si>
  <si>
    <t>オーストラリア</t>
  </si>
  <si>
    <t>ノルウェー</t>
  </si>
  <si>
    <t>韓国</t>
  </si>
  <si>
    <t>フィンランド</t>
  </si>
  <si>
    <t>シンガポール</t>
  </si>
  <si>
    <t>ギリシャ</t>
  </si>
  <si>
    <t>中国</t>
  </si>
  <si>
    <t>フランス</t>
  </si>
  <si>
    <t>ポーランド</t>
  </si>
  <si>
    <t>香港</t>
  </si>
  <si>
    <t>スイス</t>
  </si>
  <si>
    <t>イタリア</t>
  </si>
  <si>
    <t>Johan Bosch, Delft University of Technology, the Netherlands</t>
  </si>
  <si>
    <t>オランダ</t>
  </si>
  <si>
    <t>Mr. Tomas Ebermann, ARCADIS Geotechnika a.s., Czech Republic
Mr. Jakub Bohatka, ARCADIS Geotechnika a.s., Czech Republic
Mr. Ondrej Hort, ARCADIS Geotechnika a.s., Czech Republic</t>
  </si>
  <si>
    <t>チェコ</t>
  </si>
  <si>
    <t>Mr. Maroš Dávid, Metroprojekt Praha a.s., Czech Republic
Mr. Otakar Hasík, Metroprojekt Praha a.s., Czech Republic
Mr. Jan Martinec, Metroprojekt Praha a.s., Czech Republic
Mr. Ivan Kačo, Dopravoprojekt a.s., Slovak Republic</t>
  </si>
  <si>
    <t>地下岩盤空洞炭化水素貯蔵の開発</t>
  </si>
  <si>
    <t>Mr. Tan Wooi Leong, Jurong Consultants Pte Ltd, Singapore
Mr. Anthony Chang, Jurong Consultants Pte Ltd, Singapore
Mr. Rudy Ang Boon Chye, Jurong Consultants Pte Ltd, Singapore
Ms. Chong Pui Chih, JTC Corporation, Singapore</t>
  </si>
  <si>
    <t>地下ガス貯蔵のモニタリングのためのノルウェー岩盤分類システムの有効性と比較の研究</t>
  </si>
  <si>
    <t>Ing. Jiří Svoboda, Ph.D., Centre of Experimental Geotechnics, Faculty of Civil Engineering (CTU in Prague), Czech Republic,
Ing. Jan Smutek, Centre of Experimental Geotechnics, Faculty of Civil Engineering (CTU in Pra-gue), Czech Republic
Ming Lu, Norwegian University of Science and Technology (NTNU), Norway
Prof. Bjørn Nilsen, Norwegian University of Science and Technology (NTNU), Norway</t>
  </si>
  <si>
    <t>ノルウェー，
チェコ</t>
  </si>
  <si>
    <t>大規模岩盤空洞に重点を置いたケーブルボルト支持システムでのFBGセンサを用いた計測器の研究</t>
  </si>
  <si>
    <t>Mr. Gi-Don Kang, Daelim Industrial Company, Korea
Mr. Dae-Yong Park, Daelim Industrial Company, Korea
Mr. Jong-Bum Park, Daelim Industrial Company, Korea
Prof. In-Mo Lee, Korea University, Korea</t>
  </si>
  <si>
    <t xml:space="preserve">アンドラ地下研究所の増設：
乾燥した、塵のない作業のために使われる方法と器材
</t>
  </si>
  <si>
    <t>Mr. Tancrède Bonnet-Eymard, Eiffage TP, France
Mr. François Ceccaldi, Compact Filter Technic GmbH, Germany
Mrs. Laurence Richard, Andra, France</t>
  </si>
  <si>
    <t>フランス，
ドイツ</t>
  </si>
  <si>
    <t>Mr. Ovidiu Arghiroiu, METROUL SA Bucharest, Romania
Mr. Sorin C linescu, METROUL SA Bucharest, Romania</t>
  </si>
  <si>
    <t>ルーマニア</t>
  </si>
  <si>
    <t>導水管交差下の地下鉄トンネル －技術的なアプローチ</t>
  </si>
  <si>
    <t>Mr. Atsushi Kusaka, Public Works Research Institute, Japan
Dr. Hideto Mashimo, Public Works Research Institute, Japan
Dr. Nobuharu Isago, Public Works Research Institute, Japan
Mr. Katsunori Kadoyu, Public Works Research Institute, Japan</t>
  </si>
  <si>
    <t>都市トンネルのための人工地盤凍結シミュレーションの事例研究</t>
  </si>
  <si>
    <t>Dr. Erich Pimentel, ETH Zurich, Switzerland
Dr. Spyridon Papakonstantinou, ETH Zurich, Switzerland
Prof. Georg Anagnostou, ETH Zurich, Switzerland</t>
  </si>
  <si>
    <t>既設杭基礎に隣接するトンネル掘削の影響区分開発のための有限要素解析</t>
  </si>
  <si>
    <t>Dr. Pornkasem Jongpradist, King Mongkut’s Univ. of Tech. Thonburi, Thailand
Mr. Teerapong Kaewsri, Span Co. Ltd., Thailand 
Dr. Attasit Sawatparnich, Ministry of Transport, Thailand
Dr. Jutha Sunitsakul, Ministry of Transport, Thailand
Dr. Yongyuth Taesiri, Ministry of Transport, Thailand</t>
  </si>
  <si>
    <t>Mr. Su Quanke, HZMB Administrative Authority1), China,
Mr. Chen Yue, HZMB Administrative Authority1), China
Mrs. Ying Li : Tunnel Engineering Consultants (TEC) 2), China
Mr. J.C.W.M.(Hans) de Wit : Tunnel Engineering Consultants (TEC) 2), The Netherlands</t>
  </si>
  <si>
    <t>中国，
オランダ</t>
  </si>
  <si>
    <t>中国の香港珠海マカオ連絡橋（HZMB）は、沈埋トンネル施工の限界を伸ばす</t>
  </si>
  <si>
    <t>Mr David Hartwell, Groundwater Management Consultant, U.K.
Ms Elena Chiriotti, Systra, France
Mr Peter Jackson, Cowi, Denmark</t>
  </si>
  <si>
    <t>イギリス，
フランス，
デンマーク</t>
  </si>
  <si>
    <t>最適なシールドTBMのタイプの評価事例に関する研究</t>
  </si>
  <si>
    <t>Sung-Yil Koh, Danwoo E&amp;C, S.Korea
Seok-Yeon Choo, Danwoo E&amp;C, S.Korea
Jin-Il Jeong, Posco E&amp;C, S.Korea
Yong-Man Kim, Posco E&amp;C, S.Korea
Byung-Kook Roh, Korea Rail Network Authority , S.Korea
Chan-Mook Jung, Woosong University, S.Korea
Sang-Duk Lee, Ajou University, S.Korea</t>
  </si>
  <si>
    <t>Dr. Nobuharu Isago, Public Works Research Institute, Japan
Dr. Hideto Mashimo, Public Works Research Institute, Japan
Mr. Atsushi Kusaka, Public Works Research Institute, Japan
Mr. Satoshi Morimoto, Public Works Research Institute, Japan
Mr. Katsunori Kadoyu, Public Works Research Institute, Japan</t>
  </si>
  <si>
    <t>非開削工法による新設計構造でのアンダーパスの建設</t>
  </si>
  <si>
    <t>Mr. Hiroshi Fukushima, East Japan Railway Company, Tohoku Construction Office, Japan
Mr. Takashi Genjun, East Japan Railway Company, Tohoku Construction Office, Japan
Mr. Tomoaki Moriyama, East Japan Railway Company, Construction Department, Japan</t>
  </si>
  <si>
    <t>歴史上の地域（イスタンブール・トルコ）の地下鉄ステーションの建設</t>
  </si>
  <si>
    <t>弱い岩の透水性を減らためにグラウト注入(主要プロジェクトのいくつかの経験に対する期待)</t>
  </si>
  <si>
    <t>Masahiro IWANO, Taisei Corporation, Japan
Tetsuya KANEKO, Taisei Corporation, Japan
Isamu OTSUKA, Taisei Corporation, Japan
Yoshizumi SHIMIZU, Taisei Corporation, Japan
Shunsuke SAKURAI, Construction Engineering Research Institute Foundation, Japan</t>
  </si>
  <si>
    <t>Mr. Toshihisa Takahashi, Manager, East Nippon Expressway Company Limited, Japan
Mr. Kousuke Kakimi, Project manager, Shimizu Corporation
Dr. Douta Awaji, Chief Civil Engineer, Shimizu Corporation, Japan
Mr. Futoshi Kusumoto, General manager, Shimizu Corporation, Japan</t>
  </si>
  <si>
    <t>押出し性地山を通過する高降伏強度のトンネルの建設技術</t>
  </si>
  <si>
    <t>Giovanni Francesco Quaglio, Geodata Engineering SpA, Torino, Italy
Giuseppe Astore, Geodata Engineering SpA, Torino, Italy
Piergiorgio Grasso Geodata Engineering SpA, Torino, Italy</t>
  </si>
  <si>
    <t>トンネル切羽を安定させるための高強度補強工法の開発</t>
  </si>
  <si>
    <t>Dr. Hideo KINASHI, OBAYASHI Corporation, Japan
Mr. Yoshitaka TAKAHASHI, OBAYASHI Corporation, Japan
Mr. Yoshinobu IAI, OBAYASHI Corporation, Japan
Dr. Koji HATA, OBAYASHI Corporation, Japan
Mr. Kenichi NAKAOKA, OBAYASHI Corporation, Japan</t>
  </si>
  <si>
    <t>矩形鋼棒による四角形のラチス梁の開発</t>
  </si>
  <si>
    <t xml:space="preserve">Seungho Lee, Sangji University, Korea
Nakyoung Kim, Express and Transportation Research Institute, Korea
Youngwan Shin, Hakyong Engineering Co. Ltd., Korea
Jungsik Baek, Sangji University, Korea </t>
  </si>
  <si>
    <t>Mr. Lauri Uotinen, Kalliosuunnittelu Oy Rockplan Ltd, Finland
Mr. Guido Nuijten, Kalliosuunnittelu Oy Rockplan Ltd, Finland
Mr. Topias Siren, Kalliosuunnittelu Oy Rockplan Ltd, Finland
Mr. Jesse Ström, Kalliosuunnittelu Oy Rockplan Ltd, Finland
Mr. Matti Hakala, KMS Hakala Oy, Finland
Prof. Mikael Rinne, Aalto University, Finland</t>
  </si>
  <si>
    <t>Mr. Jürg Matter, Basler &amp; Hofmann AG Consulting Engineers, Switzerland
Mr. Dieter Handke, Ingenieurbüro Maidl &amp; Maidl (IMM), Germany
Mr. Davide Fabbri, Lombardi AG, Switzerland
Mr.. Gerhard Harer, ÖBB Infrastruktur Bau AG, Austria</t>
  </si>
  <si>
    <t>スイス,
ドイツ，
オーストリア</t>
  </si>
  <si>
    <t>点検と維持管理事例に基づく水力トンネルのライフサイクル設計上の問題</t>
  </si>
  <si>
    <t>Tai-Tien Wang Institute of Mineral Resources Engineering, National Taipei University of Technology, Taiwan
Chia-Han Lee United Geotech, Inc., Taiwan
Meng-Chia Weng Department of Civil and Environmental Engineering, National University of Kaohsiung, Taiwan
Tai-Yuan Ho CECI Engineering Consultants, Inc., Taiwan</t>
  </si>
  <si>
    <t>台湾</t>
  </si>
  <si>
    <t>京極水力発電所プロジェクトの地下空洞の観測に基づく建設工法</t>
  </si>
  <si>
    <t>Mr. Tetsuji Nishimura, Hokkaido Electric Power Co., Inc., Japan
Mr. Eiichiro Kakuya, Hokkaido Electric Power Co., Inc., Japan
Mr. Nobutaka Takeda, Hokkaido Electric Power Co., Inc., Japan
Mr. Manabu Kemanai, Hokkaido Electric Power Co., Inc., Japan
Mr. Masashi Takayama, and Mr. Makito, Nago, Taisei Corp., Japan</t>
  </si>
  <si>
    <t>もう一度トンネル覆工設計の解析方法について</t>
  </si>
  <si>
    <t>Mr. Nikolay Bulychev, Tula State University, Russia
Ms. Nina Fotieva, Tula State University, Russia
Mr. Petr Deev, Tula State University, Russia</t>
  </si>
  <si>
    <t>ロシア</t>
  </si>
  <si>
    <t>トンネル切羽の事前評価のための支援システムと臨界ひずみの概念に基づく簡便な方法による効果の強化</t>
  </si>
  <si>
    <t>Dr. Sung-Bin Yim, Korea Institute of Construction Technology, Korea
Dr. Yong-Seok Seo, Chungbuk National University, Korea
Dr. Gyu-Jin Bae, Korea Institute of Construction Technology, Korea
Dr. Chang-Yong Kim, Korea Institute of Construction Technology, Korea
Dr. Kwang-Yeom Kim, Korea Institute of Construction Technology, Korea</t>
  </si>
  <si>
    <t>粘土を含む岩の拡散挙動に関する地下水の影響の調査</t>
  </si>
  <si>
    <t>Sunay Beyhan, Dumlupinar University, Department of Mining Eng. Kütahya, Turkey
Önder Uysal, Dumlupinar University, Department of Mining Eng. Kütahya, Turkey
Kenan Oğul, Ankara-İstanbul H.S.T Project, Supervision Chief, Bilecik,Turkey</t>
  </si>
  <si>
    <t>トルコ</t>
  </si>
  <si>
    <t>上海(中国)の柔らかい土壌地域の地下に複雑iな開発のための設計手法に関する研究</t>
  </si>
  <si>
    <t>Prof. Jian Jia, Tongji University, China
Mr. Xiaolin Xie, Tongji University, China
Mr. Xiaobing Xu, Tongji University, China
PhD Student. Ke Yang, Tongji University, China</t>
  </si>
  <si>
    <t>Prof. Chungsik Yoo, Sungkyunkwan University, Korea
Mr. Seung-Je Woo, Sungkyunkwan University, Korea
Prof. Sang-Hwan Kim, Hoseo University, Korea</t>
  </si>
  <si>
    <t>トンネル掘進時の橋梁基礎の反応</t>
  </si>
  <si>
    <t>Mr. Jaakko Vuopio, Pöyry Finland Oy, Finland
Mr. Mikko Inkala, Pöyry Finland Oy, Finland</t>
  </si>
  <si>
    <t>フィンランド</t>
  </si>
  <si>
    <t>リング鉄道路線 -トンネルシステムの設計での最新手法</t>
  </si>
  <si>
    <t>A.B.Kondratov,"Geoinjection", the State Specialized Research &amp; Production Operations,The Perm State Technical University, Perm, Russia</t>
  </si>
  <si>
    <t>スウェーデンのロック・トンネルの設計のためのユーロコード7の実施</t>
  </si>
  <si>
    <t>ウェーデン</t>
  </si>
  <si>
    <t>Mrs Beatrice Lindström, Golder Associates AB, Sweden
Mr Thomas Dalmalm, Swedish Transport Administration, Sweden</t>
  </si>
  <si>
    <t>オランダにおける地下の物理的計画のための緊急の必要性</t>
  </si>
  <si>
    <t>Johan Bosch, Delft University of Technology, the Netherlands
Wout Broere, Delft University of Technology, the Netherlands</t>
  </si>
  <si>
    <t>大規模な数値計算を用いた地下ランプトンネルの構造の三次元地震応答解析</t>
  </si>
  <si>
    <t>Takemine Yamada, Chief research engineer, Kajima Corporation, Japan
Muneo Hori, Ph.D., Professor, University of Tokyo, Japan
Tsuyoshi Ichimura, Ph.D., Associate professor, University of Tokyo, Japan
Hiroshi Dobashi, Dr.Eng., General Manager, Metropolitan Expressway Co., Ltd., Japan
Yoshihiro Terashima, Manager, Shutoko Engineering Co., Ltd., Japan
Naoto Ohbo, Dr.Eng., Chief research engineer, Kajima Corporation, Japan
Takashi Obara, Research engineer, Kajima Corporation, Japan</t>
  </si>
  <si>
    <t>道路トンネルと地下空間の壁仕上げ面</t>
  </si>
  <si>
    <t>Dr Catherine LARIVE, CETU, France
Laurent CHASSAGNE, RATP, France
Matthias NEUKOMM, BG Ingénieurs conseils
Alain CHASTEL, Marseille Provence Métropole, France
Jean-Louis MAHUET, Egis Rail, France</t>
  </si>
  <si>
    <t>　</t>
  </si>
  <si>
    <t>運用技術</t>
  </si>
  <si>
    <t>道路トンネルにおけるウォーターミスト- 地下安全の新しい時代</t>
  </si>
  <si>
    <t>Pasi Vuolle, Marioff Corporation Oy, Finland</t>
  </si>
  <si>
    <t>フィンランド</t>
  </si>
  <si>
    <t>高速道路トンネルのための火災防護の設計における水ベースの固定消火活動システムの影響分析</t>
  </si>
  <si>
    <t>Mr. Jack R. Mawhinney, Hughes Associates, Inc., United States
Dr. Javier Trelles, Hughes Associates, Inc., United States</t>
  </si>
  <si>
    <t>アメリカ</t>
  </si>
  <si>
    <t>通行トンネルのための水ベースの消火システムに関するCFDシミュレーション</t>
  </si>
  <si>
    <t>Dr. Jukka Vaari, VTT Technical Research Centre of Finland, Finland</t>
  </si>
  <si>
    <t>工事中のトンネルの水噴霧バリアー</t>
  </si>
  <si>
    <t>Dr Donald Lamont,Health and Safety Executive,UK
Dr Richard Bettis,Health and Safety Laboratory,UK
James Fletcher,Health and Safety Laboratory,UK
Andrew Nicol,Health and Safety Laboratory,UK
Simon Gant,Health and Safety Laboratory,UK
Simon Coldrick,Health and Safety Laboratory,UK</t>
  </si>
  <si>
    <t>イギリス</t>
  </si>
  <si>
    <t>トンネル内の強風下でのウォーター・ミスト・システムの挙動のシミュレーション</t>
  </si>
  <si>
    <t>Dr. Juha-Pekka Nikkarila, Marioff Corporation Oy, Finland</t>
  </si>
  <si>
    <t>旅客列車と地下鉄車両でのウォーター・ミスト防火システムの性能を評価する</t>
  </si>
  <si>
    <t>Mr. Teemu Kivimäki, Marioff Corporation Oy, Finland
Mr. Jukka Vaari, VTT Technical Research Centre of Finland</t>
  </si>
  <si>
    <t>押出し性地山内でのUluabat発電トンネルにおけるTBMの能力分析</t>
  </si>
  <si>
    <t>Mr. Melih Algan, Zemar, Istanbul 
Mr. Yavuz Palakci
Prof.Dr. Nuh Bilgin,Istanbul Technical University, Mining Engineering Dept.</t>
  </si>
  <si>
    <t>EPB- TBMの掘削室内でのメタン爆発の場合</t>
  </si>
  <si>
    <t>Mr. Hanifi Copur, Assoc.Prof.Dr., Istanbul Tech. Uni., Mining Eng. Dept., Turkey
Mr. Muammer Cinar, Project Manager, Ozka-Kalyon JV, Turkey
Mr. Gunduz Okten, Prof.Dr., Istanbul Technical Uni., Mining Eng. Dept., Turkey
Mr. Nuh Bilgin, Prof.Dr., Istanbul Technical University, Mining Eng. Dept., Turkey</t>
  </si>
  <si>
    <t>マレーシアのパハン州セランゴールの水道トンネルとカナダのナイアガラ・トンネル・プロジェクトにおけるTBMカッター計装</t>
  </si>
  <si>
    <t>Aaron Shanahan, Applications Engineer, The Robbins Company, United States</t>
  </si>
  <si>
    <t>EPB-トンネル掘削中に目詰まり：
発生、分類と新たな操作方法</t>
  </si>
  <si>
    <t>AOR Dipl.-Ing. Martin Feinendegen, RWTH Aachen University, Dept. of Geotechnical Engineering, Germany
Univ.-Prof. Dr.-Ing. Martin Ziegler, RWTH Aachen University, Dept. of Geotechnical Engineering, Germany,
Dr. rer. nat. Markus Weh, Marti Tunnelbau AG, Switzerland,
Giovanni Spagnoli, M.Sc., RWTH Aachen University, Dept. of Engineering Geology and Hydrogeology, Germany</t>
  </si>
  <si>
    <t>ドイツ，
スイス</t>
  </si>
  <si>
    <t>飽和砂の中でEPBトンネル掘削中に使用される気泡、メカニズムの説明</t>
  </si>
  <si>
    <t>Dr.  Adam Bezuijen, Deltares, The Netherlands</t>
  </si>
  <si>
    <t>デュアルモード再構成可能なTBMについての地盤工学的リスク・マネジメント
バルセロナ地下鉄線９のケーススタディ</t>
  </si>
  <si>
    <t>Thomas Camus,R&amp;D Manager,MFM Technologies,France
Gilbert Fontanille,Technical Director,MFM Technologies,France
Oriol Ribas Escala,Worksite managerm,UTE Linea 9,Spain
Ignasi Castellvi,Site machinery Manager,UTE Linea 9,Spain
Jean-Francois Fontaine,Site representaive,NFM Technologies,France</t>
  </si>
  <si>
    <t>フランス，
スペイン</t>
  </si>
  <si>
    <t>水が豊富な砂質小石層でEPBシールド・トンネル掘削により誘発される地表面沈下に対する影響要因</t>
  </si>
  <si>
    <t>Mr. Huijian Zhang, Southwest Jiaotong University, China
Mr. Wenge Qiu, Southwest Jiaotong University, China
Mr. Hui Hu, Southwest Jiaotong University, China</t>
  </si>
  <si>
    <t>軟弱地盤中のトンネル・ボーリング手順：信頼性の向上、運動学的挙動および注入モニタリングのための改良されたモデル。</t>
  </si>
  <si>
    <t>Mr.D.Festa,Delft University of Technology, Netherlands
Mr.W.Broere,Delft University of Technology, Netherlands
Mr.S.van der Woude,Delft University of Technology, Netherlands
Prof.J.W.Bosh,Delft University of Technology, Netherlands</t>
  </si>
  <si>
    <t>フィンランド、オルキルオトにおけるトンネル工学のための高分解能三次元地震探査</t>
  </si>
  <si>
    <t>Dr. Calin Cosma, Vibrometric Oy, Finland
Dr. Nicoleta Enescu, Vibrometric Oy, Finland
Mari Lahti, Posiva Oy, Finland
Eero Heikkinen, Poyry Oy, Finland
Turo Ahokas, Poyry Oy, Finland</t>
  </si>
  <si>
    <t>Mr. Werner Chwatal, Vienna University of Technology, Austria
Mr. Alexander Radinger, Pöyry Infra GmbH, Austria
Dr. Ewald Brückl, Vienna University of Technology, Austria
Mr. Stefan Mertl, Vienna University of Technology, Austria
Mr. Andreas Freudenthaler, Pöyry Infra GmbH, Austria</t>
  </si>
  <si>
    <t>オーイトリア</t>
  </si>
  <si>
    <t>Silvino Pompeu-Santos,Dr.LNEC,Portigal</t>
  </si>
  <si>
    <t>ポルトガル</t>
  </si>
  <si>
    <t>トンネル切羽における画像処理アプリケーション</t>
  </si>
  <si>
    <t>Leng Biao, Southwest Jiaotong University, Chengdu, China
Qiu Wen ge, Southwest Jiaotong University, Chengdu, China
Xu Hong wei, Southwest Jiaotong University, Chengdu, China</t>
  </si>
  <si>
    <t>トンネルの危険：包括的な概要</t>
  </si>
  <si>
    <t>Dr. Benjamin TRUCHOT, INERIS, France
Dr Mame WILLIAM-LOUIS, UVHC, FRANCE
Dr Adel BENSELAMA, UVHC, FRANCE
Dr Luc FOURNIER, EGIS TUNNEL, FRANCE
Dr Christophe PROUST, INERIS, France
Dr Jerome DAUBECH, INERIS, France
Dr François Monnoyer, UVHC, FRANCE</t>
  </si>
  <si>
    <t>高い道路切土で岩盤すべり．地質、安定性とモニタリング． Loesberga E6ステインヒェル(ノルウェー)からの例</t>
  </si>
  <si>
    <t>Mr Werner Stefanussen, M.Sc,Project Manager, SWECO Norge, Norway</t>
  </si>
  <si>
    <t>低土被り地下道の設計と施工に挑む特徴 - マレーシアの過去の事例：PLUS南北ハイウェイ</t>
  </si>
  <si>
    <t>R.R.Osgoui, A. Poli, M. Pescara, Geodata Engineering SpA. Italy</t>
  </si>
  <si>
    <t>高圧力地盤状態に対処するトンネル掘削でのRoofexボルトとそのアプリケーション</t>
  </si>
  <si>
    <t xml:space="preserve">Robert Galler, Univ.- Prof. Dipl.-Ing. Dr.mont. Montanuniversität Leoben – Chair of Subsurface Engineering, Austria
Gunter Gernot Gschwandtner, Dipl.-Ing. Montanuniversität Leoben - Chair of Subsurface Engineering, Austria
Chantale Doucet, Ing. M.Sc.A Natural Resources Canada, Project Leader, Canada </t>
  </si>
  <si>
    <t>オーストリア，
カナダ</t>
  </si>
  <si>
    <t>メガ・パッカーを使用するTBMトンネルのグラウト</t>
  </si>
  <si>
    <t>Mr. Magnus A. Kronberg, Swedish Nuclear Fuel and Waste Management Company (SKB), Sweden
Mr. Mansueto Morosini, SKB, Sweden
Mr. Peter Hultgren, SKB</t>
  </si>
  <si>
    <t>スウェーデン</t>
  </si>
  <si>
    <t>ブリスベン空港接続（APL）：プレキャスト・トンネル・セグメントの製造における火災防護のための鋼繊維とPP繊維の使用</t>
  </si>
  <si>
    <t>Mr.Benoit de Rivaz, NV Bekaert SA, Belgium</t>
  </si>
  <si>
    <t>ベルギー</t>
  </si>
  <si>
    <t>UNSTABLEシルト質砂と粘土の大断面高速道路トンネルの建設（サレルノ－レッジョカラブリア高速道路－イタリア）のための革新的な地盤補強方法</t>
  </si>
  <si>
    <t>Professor Sebastiano Pelizza, Politecnico di Torino, Italy
ng. Gianfranco Sodero, Studio Corona S.r.l., Italy
Dott. Domenico Belcastro, Italy
Ing. Luigi Silletta, ANAS Spa, Italy
Dott. Giuseppe Sanna, ANAS Spa, Italy</t>
  </si>
  <si>
    <t>トンネル掘削によって誘発された変形からの既存構造物の保護</t>
  </si>
  <si>
    <t>Mr. Nurettin Demir, GAMA-NUROL JV, Turkey
Mr. Alattin Ramoglu, GAMA-NUROL JV, Turkey</t>
  </si>
  <si>
    <t>Dipl.-Ing. Klaus Opolony, RAG Deutsche Steinkohle, Herne, Germany
Dipl.-Ing. Heinz-Bernd Einck, Institute for Tunnelling and Construction Management, Ruhr-University Bochum, Germany
Prof. Dr.-Ing. Markus Thewes, Institute for Tunnelling and Construction Management, Ruhr-University Bochum, Germany</t>
  </si>
  <si>
    <t>ドイツ</t>
  </si>
  <si>
    <t>可縮支保のための降伏要素の試験</t>
  </si>
  <si>
    <t>コンクリートの残留圧縮強度に及ぼす冷却体制の効果</t>
  </si>
  <si>
    <t>Dr. Sándor Fehérvári, PhD, project manager, Budapest Transport Co. DBR Metro Project Directorate, Hungary
Dr. Salem G. Nehme, PhD, assoc. professor, Budapest University of Technology and Economics, Hungary</t>
  </si>
  <si>
    <t>ハンガリー</t>
  </si>
  <si>
    <t>安全性向上やトンネル内の低い非常用照明コストのための最新のLED技術</t>
  </si>
  <si>
    <t>Mr. Juha Huovilainen, Marimils OY, Finland</t>
  </si>
  <si>
    <t>フィンランド</t>
  </si>
  <si>
    <t>デジタルドリルと爆破技術のアプリケーションを介してプロジェクトの経済性を最適化する機会</t>
  </si>
  <si>
    <t>Mr. Per Eriksson, Tunnel Superintendent, Northern Rock, Sweden
Mr. Gunnar Nord, Senior Adviser, Atlas Copco AB, Sweden
Mr. Dave Kay, Technology Applications, Orica Mining Services, Australia</t>
  </si>
  <si>
    <t>スゥエーデン，
オーストラリア</t>
  </si>
  <si>
    <t>敏感な環境のための削孔と爆破掘削の最適化</t>
  </si>
  <si>
    <t>Mr. Jari Honkanen, Oy Finnrock Ab, Finland
Mr. Janne Järvinen, Oy Forcit Ab, Finland
Ms. Mari Teikari, Oy Forcit Ab, Finland
Mr. Juha Kukkonen, Sandvik Mining and Construction Oy, Finland</t>
  </si>
  <si>
    <t>トンネル内の事前注入削孔のための新しい高品質基準の設定</t>
  </si>
  <si>
    <t>Mr. Anders Östberg, Veidekke AB, Sweden
Mr. Gunnar Nord, Atlas Copco AB, Sweden</t>
  </si>
  <si>
    <t>大規模な湧水砂の高水圧に対する事前注入</t>
  </si>
  <si>
    <t>KjetilVikane,VicePresident,AFGruppenNorgeAS,Norway
Hans-OlavHognestad,ProductManagerBASFMEYCOGlobal,Switzerland</t>
  </si>
  <si>
    <t>ノルウェー，
スイス</t>
  </si>
  <si>
    <t>都市環境での非常に浅い軟弱地盤在来トンネル掘削のための品質とリスクマネジメントの考慮事項</t>
  </si>
  <si>
    <t>Dr. Vojtech Gall, Gall Zeidler Consultants, LLC, USA
Mr. Zaw Soe Oo, Gall Zeidler Consultants, LLC, USA</t>
  </si>
  <si>
    <t>サンクトペテルブルク地下鉄の建設での沈下を起こさない技術</t>
  </si>
  <si>
    <t>K. P. Bezrodny, A. I. Salan, V. A. Maslak, M. O. Lebedev, A. Y. Starkov, A. V. Morozov, A. V. Ukhanov</t>
  </si>
  <si>
    <t>軟弱地盤でのシールド・トンネル掘削の環境影響を評価するための深部沈下パターン</t>
  </si>
  <si>
    <t>Mr. Shao-Ming Liao, Tongji University, China
Mr. Yao-Yao Fan, Tongji University, China
Mr. Jin Li, CCCC Second Highway Consultants Co. Ltd, China</t>
  </si>
  <si>
    <t>軟岩トンネル掘削での観測手法の効果的な適用</t>
  </si>
  <si>
    <t>Mr. Marco Puccinelli, Tunnel Designer, Studio Tecnico Puccinelli, Italy
Mr. Nicola Avagnina, Tunnel Designer, Studio Tecnico Puccinelli, Italy
Mr. Giuseppe Cerchiaro, Site Geologist Consultant, Landsat, Italy
Mr. Francesco Ballabeni, Construction Manager, Impresa Pizzarotti, Italy</t>
  </si>
  <si>
    <t>パリの下の浅いトンネルで作動する沈下を最小にする巨大なのこぎり</t>
  </si>
  <si>
    <t>Mr. Bernard Bizon, BEC- Fayat group, France
Mrs. Valérie Dore, Soletanche-Bachy, France
Mr. Frédéric Martarèche, BEC- Fayat group, France</t>
  </si>
  <si>
    <t>FRCトンネルライニングのクラック制御</t>
  </si>
  <si>
    <t>Mr. Janne Lehto, President of EFNARC, Chairman of the EFNARC Nozzleman Certification Scheme, Vice President Normet International Ltd, Switzerland
Dr. Roland Harbron, Secretary-General of EFNARC, United Kingdom</t>
  </si>
  <si>
    <t>スイス，
イギリス</t>
  </si>
  <si>
    <t>最高水準を達成 - EFNARC ノズルマン認証制度を通して</t>
  </si>
  <si>
    <t>Mr. Hiromitsu Miyazaki, Obayashi Corporation, Japan
Mr. Masayuki Ichikawa, Obayashi Corporation, Japan
Mr. Shuichi Nakajima, JOGMEC, Japan
Mr. Hiroshi Yamamoto, JOGMEC, Japan</t>
  </si>
  <si>
    <t>Mr.Chitoshi Izumi, Oriental Consultants Co., Ltd., Japan
Mr.Brajesh Kumar Mishra, Delhi Metro Railway Corporation Co., Ltd.,India
Mr.Thomas Dorfner, Getzner Wekstoffe GmbH , Austria</t>
  </si>
  <si>
    <t>日本，
インド，
オーストリア</t>
  </si>
  <si>
    <t>高速道路上の2本のチューブ・トンネルのための異なる段階的な構造モデルの解析</t>
  </si>
  <si>
    <t>Mr. Ivan Mustapi , Institut IGH d.d., Croatia
Mr. Damir Tkalcic, Institut IGH d.d., Croatia
Mr. Goran Puz, Institut IGH d.d., Croatia</t>
  </si>
  <si>
    <t>クロアチア</t>
  </si>
  <si>
    <t>浅いトンネルの掘削を安全に実施するジェットグラウトの適用性 - 準備段階の研究</t>
  </si>
  <si>
    <t>Mr. Eloi Palma Filho, DNIT, Brasil</t>
  </si>
  <si>
    <t>Takeshi Arimits, East Japan Railway Co, Japan
Toshiyasu Hisashima ,East Japan Railway Co, Japan
Hisahide Sugisaki ,East Japan Railway Co, Japan
Nobuhiko Kanoh ,Kajima Co ,Japan
Seishi Nakamura ,Tekken Co, Japan</t>
  </si>
  <si>
    <t>トンネルへのライフサイクルアセスメント（LCA）適用：土木工学の潜在的な環境影響は「材料」</t>
  </si>
  <si>
    <t>L. D'Aloia Schwartzentruber, CETU, MEEDDM, France
F. Rival, BARPI, MEEDDM, France
H. Kote, ENTPE, France
M. Deffayet, CETU, MEEDDM, France</t>
  </si>
  <si>
    <t>Dr.-Ing. Ralf Winterberg, Technical Director – Fibre Division, Maccaferri Asia, Petaling Jaya, Malaysia
Simone Guerrini, Mechanical Engineer – Technical Product Services, Officine Maccaferri S.p.A., Bologna, Italy</t>
  </si>
  <si>
    <t>マレーシア，
イタリア</t>
  </si>
  <si>
    <t>再生可能エネルギー</t>
  </si>
  <si>
    <t>繊維補強コンクリート覆工製品の品質管理システムの一環としての信頼できる繊維投与設備の重要性</t>
  </si>
  <si>
    <t>断層および破砕帯：ネパールの水力開発での地質学的課題</t>
  </si>
  <si>
    <t>Mr. Subas Chandra Sunuwar, Senior Engineering Geologist, SN Power, Nepal</t>
  </si>
  <si>
    <t>ネパール</t>
  </si>
  <si>
    <t>ネパールヒマラヤのKhimtiⅠ水力発電プロジェクトの導水路トンネルでの漏出抑制におけるポストグラウトの成功</t>
  </si>
  <si>
    <t>Dr. Krishna Kanta Panthi, Norwegian University of Science and Technology, Trondheim, Norway</t>
  </si>
  <si>
    <t>サンエステバンⅡ水力発電所の建設での経験</t>
  </si>
  <si>
    <t>Augusto Rebollo Patmore. MSc Civil Engineer, Exec. MBA. International Director, Obras Subterráneas S.A
Eduardo Lostalé Alonso. MSc Civil Engineer. Technical Director, Obras Subterráneas S.A.</t>
  </si>
  <si>
    <t>スペイン</t>
  </si>
  <si>
    <t>Mr. Marcel Winter, M.Sc. Civil Engineering, Pöyry Infra Ltd., Switzerland</t>
  </si>
  <si>
    <t>Dr. Baotang Shen, CSIRO, Australia
Prof. Mikael Rinne, Aalto University, Finland</t>
  </si>
  <si>
    <t>オーストリア，
フィンランド</t>
  </si>
  <si>
    <t>温泉と地熱環境下での吹付けコンクリートとコンクリート覆工の耐久性に関する実験的研究</t>
  </si>
  <si>
    <t xml:space="preserve">Chia Han Lee, United Geotech, Inc., Taiwan, &amp; Institute of Mineral Resources Engineering, National Taipei University of Technology, Taiwan
Tai Tien Wang, Institute of Mineral Resources Engineering, National Taipei University of Technology, Taiwan
Fu Shu Jeng, Department of Civil Engineering, National Taiwan University, Taiwan
Tsan Hwei Huang, Department of Civil Engineering, National Taiwan University, Taiwan </t>
  </si>
  <si>
    <t>ジオメンブレンを使用したベルデン水力トンネルライニング</t>
  </si>
  <si>
    <t>Mr. John Wilkes, Carpi USA, U.S.A
Mr. Andrew Yu, Pacific Gas and Electric Co., U.S.A
Mr. Robert McManus, Pacific Gas and Electric Co., U.S.A
Mr. Carlos Jaramillo, URS Corporation, U.S.A
Miss Claire Verani, Carpi Tech S.A., Switzerland</t>
  </si>
  <si>
    <t>地質リスク分析は、関連する常に？</t>
  </si>
  <si>
    <t>Mr. Cédric Gaillard, Tunnel Study Centre, France
Mr. Emmanuel Humbert, Tunnel Study Centre, France
Mr. Fabien Rival, Bureau for analysis of industrial risks and pollution (BARPI), France
Mr. Alain Robert, Tunnel Study Centre, France</t>
  </si>
  <si>
    <t>スポーリング耐性コンクリートまたは受動的な防護？</t>
  </si>
  <si>
    <t>Céline Lenglet, CETU, France</t>
  </si>
  <si>
    <t>No.</t>
  </si>
  <si>
    <t>スウェーデン</t>
  </si>
  <si>
    <t>フィンランド</t>
  </si>
  <si>
    <t>イスタンブールの第１アナトリアン地下鉄線での従来の技術による地下鉄トンネル掘削の計画と建設</t>
  </si>
  <si>
    <t>大カイロ地下鉄線３のためのシャフト-トンネル接合部のためのコンパクトなデザイン。設計概要と高度な数値解析法の使用</t>
  </si>
  <si>
    <t>アラブ</t>
  </si>
  <si>
    <t>韓国</t>
  </si>
  <si>
    <t>ギリシャ</t>
  </si>
  <si>
    <t>デンマーク</t>
  </si>
  <si>
    <t>メキシコ</t>
  </si>
  <si>
    <t>インド</t>
  </si>
  <si>
    <t>マレーシア</t>
  </si>
  <si>
    <t>中国(香港)</t>
  </si>
  <si>
    <t>国　　　　名</t>
  </si>
  <si>
    <t>論文数</t>
  </si>
  <si>
    <t>タ　　　イ　　　ト　　　ル</t>
  </si>
  <si>
    <t>執　　　　　筆　　　　　者</t>
  </si>
  <si>
    <t>(単位：編)</t>
  </si>
  <si>
    <t>国別発表論文数</t>
  </si>
  <si>
    <t>【注】複数国連盟の論文は、各国に重複カウント。</t>
  </si>
  <si>
    <t>現場計測を通じたシールドセグメント設計のための施工時荷重の評価</t>
  </si>
  <si>
    <t>リサイクルPET繊維混入の環境に優しい新しいＲＣセグメントの実用化開発</t>
  </si>
  <si>
    <r>
      <t xml:space="preserve">耐火ＳＦＲＣ(鉄筋コンクリート)セグメント
</t>
    </r>
    <r>
      <rPr>
        <sz val="11"/>
        <rFont val="ＭＳ Ｐゴシック"/>
        <family val="3"/>
      </rPr>
      <t>―世界初の道路トンネルへの適用―</t>
    </r>
  </si>
  <si>
    <t>ゴットハルトトンネルのスラブ軌道
― 特別な設置法の経験とコンクリート技術の開発 ―</t>
  </si>
  <si>
    <r>
      <rPr>
        <sz val="11"/>
        <rFont val="ＭＳ Ｐゴシック"/>
        <family val="3"/>
      </rPr>
      <t xml:space="preserve">Reto Niederhauser, </t>
    </r>
    <r>
      <rPr>
        <sz val="11"/>
        <rFont val="ＭＳ Ｐゴシック"/>
        <family val="3"/>
      </rPr>
      <t>M. Sc. Civil Engineer ET</t>
    </r>
    <r>
      <rPr>
        <sz val="11"/>
        <rFont val="ＭＳ Ｐゴシック"/>
        <family val="3"/>
      </rPr>
      <t>H</t>
    </r>
    <r>
      <rPr>
        <sz val="11"/>
        <rFont val="ＭＳ Ｐゴシック"/>
        <family val="3"/>
      </rPr>
      <t>, Ha</t>
    </r>
    <r>
      <rPr>
        <sz val="11"/>
        <rFont val="ＭＳ Ｐゴシック"/>
        <family val="3"/>
      </rPr>
      <t xml:space="preserve">gerbach Test Gallery Ltd., Switzerland
</t>
    </r>
    <r>
      <rPr>
        <sz val="11"/>
        <rFont val="ＭＳ Ｐゴシック"/>
        <family val="3"/>
      </rPr>
      <t xml:space="preserve">Roland Weiss, </t>
    </r>
    <r>
      <rPr>
        <sz val="11"/>
        <rFont val="ＭＳ Ｐゴシック"/>
        <family val="3"/>
      </rPr>
      <t>M. Sc. Civil Engineer ETH</t>
    </r>
    <r>
      <rPr>
        <sz val="11"/>
        <rFont val="ＭＳ Ｐゴシック"/>
        <family val="3"/>
      </rPr>
      <t>/SIA</t>
    </r>
    <r>
      <rPr>
        <sz val="11"/>
        <rFont val="ＭＳ Ｐゴシック"/>
        <family val="3"/>
      </rPr>
      <t>, H</t>
    </r>
    <r>
      <rPr>
        <sz val="11"/>
        <rFont val="ＭＳ Ｐゴシック"/>
        <family val="3"/>
      </rPr>
      <t xml:space="preserve">agerbach Test Gallery Ltd., Switzerland
</t>
    </r>
    <r>
      <rPr>
        <sz val="11"/>
        <rFont val="ＭＳ Ｐゴシック"/>
        <family val="3"/>
      </rPr>
      <t xml:space="preserve">Thomas Silbermann, </t>
    </r>
    <r>
      <rPr>
        <sz val="11"/>
        <rFont val="ＭＳ Ｐゴシック"/>
        <family val="3"/>
      </rPr>
      <t>M. Sc. Enginee</t>
    </r>
    <r>
      <rPr>
        <sz val="11"/>
        <rFont val="ＭＳ Ｐゴシック"/>
        <family val="3"/>
      </rPr>
      <t>r</t>
    </r>
    <r>
      <rPr>
        <sz val="11"/>
        <rFont val="ＭＳ Ｐゴシック"/>
        <family val="3"/>
      </rPr>
      <t>, Conso</t>
    </r>
    <r>
      <rPr>
        <sz val="11"/>
        <rFont val="ＭＳ Ｐゴシック"/>
        <family val="3"/>
      </rPr>
      <t>rtium Transtec Gotthard, Switzerland</t>
    </r>
  </si>
  <si>
    <t>変形抑制法における時間依存材料の挙動に関する新しい展開</t>
  </si>
  <si>
    <t>地盤改良による火山灰の小土被り山岳トンネルの設計と施工</t>
  </si>
  <si>
    <t>覆工構造の違いが地震時のトンネル挙動に及ぼす影響に関する数値解析的検討</t>
  </si>
  <si>
    <t>イスタンブール最初の地下鉄アナトリア線のKadikoy渡り線の設計と施工</t>
  </si>
  <si>
    <t>フィンランドの硬岩盤構造物の設計におけるユーロコードの適用</t>
  </si>
  <si>
    <t>Koralm鉄道トンネルにおけるTBMの採用と施工計画</t>
  </si>
  <si>
    <t>浸水溶解性の岩盤において地下構造物の構築を可能とする特殊注入技術</t>
  </si>
  <si>
    <t>切羽先方ボーリングによる物理探査法（TSWD)
― 最先端の技術開発 ―</t>
  </si>
  <si>
    <t>地震時挙動を改善したTBMトンネル
― TISBの概念 ―</t>
  </si>
  <si>
    <t>吹付けコンクリ－トのトンネルのマイクロメカニクス法によるモニタリング
― 計測変位のシェル補間法および混合材の感度分析 ―</t>
  </si>
  <si>
    <t>軟岩トンネルにおける調査データによる地表面沈下量の地質統計的評価</t>
  </si>
  <si>
    <t>瑞浪地下研究施設（URL）建設と研究開発の現況</t>
  </si>
  <si>
    <t>地下工事現場の安全性に関し、発光センサーによる同時モニタリングと可視化を行う新方式</t>
  </si>
  <si>
    <t>水中トンネル建設の入札設計におけるプロジェクト開発
― ストックホルム Citybanan の Söderströms 鉄道トンネル ―</t>
  </si>
  <si>
    <t>URUP工法 ―世界最初のTBMの地表面発進―</t>
  </si>
  <si>
    <r>
      <t xml:space="preserve">大断面の鉄道駅のトンネルを構築するための中壁工法
</t>
    </r>
    <r>
      <rPr>
        <sz val="11"/>
        <rFont val="ＭＳ Ｐゴシック"/>
        <family val="3"/>
      </rPr>
      <t xml:space="preserve"> ―仙台市高速鉄道の東西線青葉山トンネル―</t>
    </r>
  </si>
  <si>
    <t>水封式によるLPG地下貯蔵空洞の建設</t>
  </si>
  <si>
    <t>世界最大のLPG地下貯蔵空洞に適用した水封式の管理</t>
  </si>
  <si>
    <t>デリー地下鉄の振動･騒音対策としてトンネル･軌道間に採用したMSシステム</t>
  </si>
  <si>
    <t>鋼製エレメント工法により地盤の変位を抑制</t>
  </si>
  <si>
    <t>坑口部の掘削およびTBM掘進中の必要条件
― スイスNant de Drance揚水発電所 ―</t>
  </si>
  <si>
    <t>オーストラリアのBlanche 1地熱探査井でボーリング孔壁の破砕による原位置地盤応力の評価</t>
  </si>
  <si>
    <t>限られた予算で複雑なプロジェクトをマネジメントするためのコスト評価確認手法(CEVP)の利用</t>
  </si>
  <si>
    <t>地下鉄のネットワーク機能向上のための連絡線の建設
 ―小竹向原～千川間に連絡線を建設―</t>
  </si>
  <si>
    <t>逐次データ統合によるSWING（地下水情報システム）の開発と実トンネル建設への適用</t>
  </si>
  <si>
    <t>過大変形に対応した性能を有するトンネル構造の挙動</t>
  </si>
  <si>
    <t>弱層を伴う亀裂の多い岩盤におけるグリッパー付きダブルシールドTBMの予測</t>
  </si>
  <si>
    <t>国名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</si>
</sst>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6">
    <xf numFmtId="0" fontId="0"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10" xfId="0" applyBorder="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41" fillId="0" borderId="10" xfId="0" applyFont="1" applyBorder="1" applyAlignment="1">
      <alignment vertical="top" wrapText="1"/>
    </xf>
    <xf numFmtId="0" fontId="0" fillId="0" borderId="11" xfId="0" applyBorder="1" applyAlignment="1">
      <alignment vertical="top" wrapText="1"/>
    </xf>
    <xf numFmtId="0" fontId="0" fillId="0" borderId="10" xfId="0" applyBorder="1" applyAlignment="1">
      <alignment horizontal="center" vertical="center"/>
    </xf>
    <xf numFmtId="0" fontId="0" fillId="0" borderId="12" xfId="0" applyBorder="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42" fillId="0" borderId="0" xfId="0" applyFont="1" applyAlignment="1">
      <alignment vertical="top"/>
    </xf>
    <xf numFmtId="0" fontId="36" fillId="33" borderId="11" xfId="0" applyFont="1" applyFill="1" applyBorder="1" applyAlignment="1">
      <alignment vertical="top"/>
    </xf>
    <xf numFmtId="0" fontId="0" fillId="0" borderId="10" xfId="0" applyBorder="1" applyAlignment="1">
      <alignment vertical="top"/>
    </xf>
    <xf numFmtId="0" fontId="0" fillId="0" borderId="12" xfId="0" applyBorder="1" applyAlignment="1">
      <alignment vertical="top"/>
    </xf>
    <xf numFmtId="0" fontId="36" fillId="33" borderId="12" xfId="0" applyFont="1" applyFill="1" applyBorder="1" applyAlignment="1">
      <alignment vertical="top"/>
    </xf>
    <xf numFmtId="0" fontId="0" fillId="0" borderId="11" xfId="0" applyBorder="1" applyAlignment="1">
      <alignment vertical="top"/>
    </xf>
    <xf numFmtId="0" fontId="36" fillId="33" borderId="11" xfId="0" applyFont="1" applyFill="1" applyBorder="1" applyAlignment="1">
      <alignment vertical="center"/>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0" borderId="0" xfId="0" applyAlignment="1">
      <alignment horizontal="right" vertical="center"/>
    </xf>
    <xf numFmtId="0" fontId="3" fillId="0" borderId="10" xfId="0" applyFont="1" applyBorder="1" applyAlignment="1">
      <alignment vertical="top" wrapText="1"/>
    </xf>
    <xf numFmtId="0" fontId="0" fillId="0" borderId="0" xfId="0" applyAlignment="1">
      <alignment vertical="top" wrapText="1"/>
    </xf>
    <xf numFmtId="0" fontId="0" fillId="0" borderId="0" xfId="0" applyAlignment="1">
      <alignment vertical="center"/>
    </xf>
    <xf numFmtId="0" fontId="42"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wordArtVert" rot="0" anchor="ctr"/>
          <a:lstStyle/>
          <a:p>
            <a:pPr algn="ctr">
              <a:defRPr/>
            </a:pPr>
            <a:r>
              <a:rPr lang="en-US" cap="none" sz="1100" b="1" i="0" u="none" baseline="0">
                <a:solidFill>
                  <a:srgbClr val="000000"/>
                </a:solidFill>
              </a:rPr>
              <a:t>論　文　数</a:t>
            </a:r>
          </a:p>
        </c:rich>
      </c:tx>
      <c:layout>
        <c:manualLayout>
          <c:xMode val="factor"/>
          <c:yMode val="factor"/>
          <c:x val="-0.4805"/>
          <c:y val="0.3135"/>
        </c:manualLayout>
      </c:layout>
      <c:spPr>
        <a:noFill/>
        <a:ln w="3175">
          <a:noFill/>
        </a:ln>
      </c:spPr>
    </c:title>
    <c:plotArea>
      <c:layout>
        <c:manualLayout>
          <c:xMode val="edge"/>
          <c:yMode val="edge"/>
          <c:x val="0.049"/>
          <c:y val="0.054"/>
          <c:w val="0.903"/>
          <c:h val="0.9405"/>
        </c:manualLayout>
      </c:layout>
      <c:barChart>
        <c:barDir val="col"/>
        <c:grouping val="stacked"/>
        <c:varyColors val="0"/>
        <c:ser>
          <c:idx val="0"/>
          <c:order val="0"/>
          <c:tx>
            <c:strRef>
              <c:f>'国別論文数'!$B$3</c:f>
              <c:strCache>
                <c:ptCount val="1"/>
                <c:pt idx="0">
                  <c:v>論文数</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'国別論文数'!$A$4:$A$42</c:f>
              <c:strCache/>
            </c:strRef>
          </c:cat>
          <c:val>
            <c:numRef>
              <c:f>'国別論文数'!$B$4:$B$42</c:f>
              <c:numCache/>
            </c:numRef>
          </c:val>
        </c:ser>
        <c:overlap val="100"/>
        <c:axId val="48469857"/>
        <c:axId val="33575530"/>
      </c:barChart>
      <c:catAx>
        <c:axId val="48469857"/>
        <c:scaling>
          <c:orientation val="minMax"/>
        </c:scaling>
        <c:axPos val="b"/>
        <c:delete val="0"/>
        <c:numFmt formatCode="General" sourceLinked="1"/>
        <c:majorTickMark val="out"/>
        <c:minorTickMark val="none"/>
        <c:tickLblPos val="nextTo"/>
        <c:spPr>
          <a:ln w="3175">
            <a:solidFill>
              <a:srgbClr val="808080"/>
            </a:solidFill>
          </a:ln>
        </c:spPr>
        <c:txPr>
          <a:bodyPr vert="wordArtVert" rot="0"/>
          <a:lstStyle/>
          <a:p>
            <a:pPr>
              <a:defRPr lang="en-US" cap="none" sz="1000" b="0" i="0" u="none" baseline="0">
                <a:solidFill>
                  <a:srgbClr val="000000"/>
                </a:solidFill>
              </a:defRPr>
            </a:pPr>
          </a:p>
        </c:txPr>
        <c:crossAx val="33575530"/>
        <c:crosses val="autoZero"/>
        <c:auto val="1"/>
        <c:lblOffset val="100"/>
        <c:tickLblSkip val="1"/>
        <c:noMultiLvlLbl val="0"/>
      </c:catAx>
      <c:valAx>
        <c:axId val="335755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46985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0.03325</cdr:x>
      <cdr:y>0.01075</cdr:y>
    </cdr:from>
    <cdr:to>
      <cdr:x>0.0815</cdr:x>
      <cdr:y>0.05875</cdr:y>
    </cdr:to>
    <cdr:sp>
      <cdr:nvSpPr>
        <cdr:cNvPr id="1" name="テキスト ボックス 1"/>
        <cdr:cNvSpPr txBox="1">
          <a:spLocks noChangeArrowheads="1"/>
        </cdr:cNvSpPr>
      </cdr:nvSpPr>
      <cdr:spPr>
        <a:xfrm>
          <a:off x="219075" y="47625"/>
          <a:ext cx="314325" cy="247650"/>
        </a:xfrm>
        <a:prstGeom prst="rect">
          <a:avLst/>
        </a:prstGeom>
        <a:noFill/>
        <a:ln w="9525" cmpd="sng">
          <a:noFill/>
        </a:ln>
      </cdr:spPr>
      <cdr:txBody>
        <a:bodyPr vertOverflow="clip" wrap="square"/>
        <a:p>
          <a:pPr algn="l">
            <a:defRPr/>
          </a:pPr>
          <a:r>
            <a:rPr lang="en-US" cap="none" sz="1000" b="0" i="0" u="none" baseline="0">
              <a:solidFill>
                <a:srgbClr val="000000"/>
              </a:solidFill>
            </a:rPr>
            <a:t>（編）</a:t>
          </a:r>
        </a:p>
      </cdr:txBody>
    </cdr:sp>
  </cdr:relSizeAnchor>
  <cdr:relSizeAnchor xmlns:cdr="http://schemas.openxmlformats.org/drawingml/2006/chartDrawing">
    <cdr:from>
      <cdr:x>0.37325</cdr:x>
      <cdr:y>0.84775</cdr:y>
    </cdr:from>
    <cdr:to>
      <cdr:x>0.49825</cdr:x>
      <cdr:y>1</cdr:y>
    </cdr:to>
    <cdr:sp fLocksText="0">
      <cdr:nvSpPr>
        <cdr:cNvPr id="2" name="テキスト ボックス 2"/>
        <cdr:cNvSpPr txBox="1">
          <a:spLocks noChangeArrowheads="1"/>
        </cdr:cNvSpPr>
      </cdr:nvSpPr>
      <cdr:spPr>
        <a:xfrm>
          <a:off x="2457450" y="4295775"/>
          <a:ext cx="828675" cy="8191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0.567</cdr:x>
      <cdr:y>0.95175</cdr:y>
    </cdr:from>
    <cdr:to>
      <cdr:x>0.9925</cdr:x>
      <cdr:y>0.99875</cdr:y>
    </cdr:to>
    <cdr:sp>
      <cdr:nvSpPr>
        <cdr:cNvPr id="3" name="テキスト ボックス 3"/>
        <cdr:cNvSpPr txBox="1">
          <a:spLocks noChangeArrowheads="1"/>
        </cdr:cNvSpPr>
      </cdr:nvSpPr>
      <cdr:spPr>
        <a:xfrm>
          <a:off x="3733800" y="4819650"/>
          <a:ext cx="28098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複数国連名の論文は、各国に重複カウント。</a:t>
          </a:r>
        </a:p>
      </cdr:txBody>
    </cdr:sp>
  </cdr:relSizeAnchor>
  <cdr:relSizeAnchor xmlns:cdr="http://schemas.openxmlformats.org/drawingml/2006/chartDrawing">
    <cdr:from>
      <cdr:x>0.38975</cdr:x>
      <cdr:y>0.00875</cdr:y>
    </cdr:from>
    <cdr:to>
      <cdr:x>0.567</cdr:x>
      <cdr:y>0.0625</cdr:y>
    </cdr:to>
    <cdr:sp>
      <cdr:nvSpPr>
        <cdr:cNvPr id="4" name="テキスト ボックス 4"/>
        <cdr:cNvSpPr txBox="1">
          <a:spLocks noChangeArrowheads="1"/>
        </cdr:cNvSpPr>
      </cdr:nvSpPr>
      <cdr:spPr>
        <a:xfrm>
          <a:off x="2571750" y="38100"/>
          <a:ext cx="1171575" cy="276225"/>
        </a:xfrm>
        <a:prstGeom prst="rect">
          <a:avLst/>
        </a:prstGeom>
        <a:noFill/>
        <a:ln w="9525" cmpd="sng">
          <a:noFill/>
        </a:ln>
      </cdr:spPr>
      <cdr:txBody>
        <a:bodyPr vertOverflow="clip" wrap="square"/>
        <a:p>
          <a:pPr algn="ctr">
            <a:defRPr/>
          </a:pPr>
          <a:r>
            <a:rPr lang="en-US" cap="none" sz="1200" b="0" i="0" u="none" baseline="0">
              <a:solidFill>
                <a:srgbClr val="000000"/>
              </a:solidFill>
            </a:rPr>
            <a:t>国別発表論文数</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xdr:row>
      <xdr:rowOff>104775</xdr:rowOff>
    </xdr:from>
    <xdr:to>
      <xdr:col>13</xdr:col>
      <xdr:colOff>114300</xdr:colOff>
      <xdr:row>30</xdr:row>
      <xdr:rowOff>114300</xdr:rowOff>
    </xdr:to>
    <xdr:graphicFrame>
      <xdr:nvGraphicFramePr>
        <xdr:cNvPr id="1" name="グラフ 3"/>
        <xdr:cNvGraphicFramePr/>
      </xdr:nvGraphicFramePr>
      <xdr:xfrm>
        <a:off x="2124075" y="352425"/>
        <a:ext cx="6600825" cy="5067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2"/>
  <sheetViews>
    <sheetView tabSelected="1" zoomScalePageLayoutView="0" workbookViewId="0" topLeftCell="A1">
      <selection activeCell="D4" sqref="D4"/>
    </sheetView>
  </sheetViews>
  <sheetFormatPr defaultColWidth="9.140625" defaultRowHeight="15"/>
  <cols>
    <col min="1" max="1" width="3.8515625" style="1" customWidth="1"/>
    <col min="2" max="2" width="45.28125" style="2" customWidth="1"/>
    <col min="3" max="3" width="12.421875" style="2" customWidth="1"/>
    <col min="4" max="4" width="75.421875" style="2" customWidth="1"/>
    <col min="5" max="16384" width="9.00390625" style="1" customWidth="1"/>
  </cols>
  <sheetData>
    <row r="1" ht="14.25">
      <c r="A1" s="12" t="s">
        <v>152</v>
      </c>
    </row>
    <row r="2" ht="14.25">
      <c r="A2" s="12" t="s">
        <v>161</v>
      </c>
    </row>
    <row r="3" ht="14.25">
      <c r="A3" s="12" t="s">
        <v>153</v>
      </c>
    </row>
    <row r="4" ht="14.25">
      <c r="A4" s="12" t="s">
        <v>154</v>
      </c>
    </row>
    <row r="5" ht="13.5" customHeight="1"/>
    <row r="6" spans="1:4" ht="16.5" customHeight="1" thickBot="1">
      <c r="A6" s="19" t="s">
        <v>450</v>
      </c>
      <c r="B6" s="20" t="s">
        <v>465</v>
      </c>
      <c r="C6" s="20" t="s">
        <v>502</v>
      </c>
      <c r="D6" s="20" t="s">
        <v>466</v>
      </c>
    </row>
    <row r="7" spans="1:4" ht="14.25" thickTop="1">
      <c r="A7" s="13" t="s">
        <v>155</v>
      </c>
      <c r="B7" s="10"/>
      <c r="C7" s="10" t="s">
        <v>321</v>
      </c>
      <c r="D7" s="10" t="s">
        <v>321</v>
      </c>
    </row>
    <row r="8" spans="1:4" ht="27">
      <c r="A8" s="14">
        <v>1</v>
      </c>
      <c r="B8" s="3" t="s">
        <v>179</v>
      </c>
      <c r="C8" s="3" t="s">
        <v>451</v>
      </c>
      <c r="D8" s="3" t="s">
        <v>156</v>
      </c>
    </row>
    <row r="9" spans="1:4" ht="13.5">
      <c r="A9" s="14">
        <v>2</v>
      </c>
      <c r="B9" s="3" t="s">
        <v>157</v>
      </c>
      <c r="C9" s="3" t="s">
        <v>452</v>
      </c>
      <c r="D9" s="3" t="s">
        <v>158</v>
      </c>
    </row>
    <row r="10" spans="1:4" ht="14.25" thickBot="1">
      <c r="A10" s="15"/>
      <c r="B10" s="9"/>
      <c r="C10" s="9" t="s">
        <v>321</v>
      </c>
      <c r="D10" s="9"/>
    </row>
    <row r="11" spans="1:4" ht="14.25" thickTop="1">
      <c r="A11" s="13" t="s">
        <v>159</v>
      </c>
      <c r="B11" s="10"/>
      <c r="C11" s="10" t="s">
        <v>321</v>
      </c>
      <c r="D11" s="10"/>
    </row>
    <row r="12" spans="1:4" ht="40.5">
      <c r="A12" s="14">
        <v>1</v>
      </c>
      <c r="B12" s="3" t="s">
        <v>160</v>
      </c>
      <c r="C12" s="3" t="s">
        <v>237</v>
      </c>
      <c r="D12" s="3" t="s">
        <v>162</v>
      </c>
    </row>
    <row r="13" spans="1:4" ht="40.5">
      <c r="A13" s="14">
        <v>2</v>
      </c>
      <c r="B13" s="3" t="s">
        <v>453</v>
      </c>
      <c r="C13" s="3" t="s">
        <v>244</v>
      </c>
      <c r="D13" s="3" t="s">
        <v>163</v>
      </c>
    </row>
    <row r="14" spans="1:4" ht="40.5">
      <c r="A14" s="14">
        <v>3</v>
      </c>
      <c r="B14" s="3" t="s">
        <v>164</v>
      </c>
      <c r="C14" s="3" t="s">
        <v>244</v>
      </c>
      <c r="D14" s="3" t="s">
        <v>165</v>
      </c>
    </row>
    <row r="15" spans="1:4" ht="40.5">
      <c r="A15" s="14">
        <v>4</v>
      </c>
      <c r="B15" s="3" t="s">
        <v>178</v>
      </c>
      <c r="C15" s="3" t="s">
        <v>248</v>
      </c>
      <c r="D15" s="3" t="s">
        <v>247</v>
      </c>
    </row>
    <row r="16" spans="1:4" ht="27">
      <c r="A16" s="14">
        <v>5</v>
      </c>
      <c r="B16" s="3" t="s">
        <v>166</v>
      </c>
      <c r="C16" s="3" t="s">
        <v>246</v>
      </c>
      <c r="D16" s="3" t="s">
        <v>245</v>
      </c>
    </row>
    <row r="17" spans="1:4" ht="40.5">
      <c r="A17" s="14">
        <v>6</v>
      </c>
      <c r="B17" s="3" t="s">
        <v>167</v>
      </c>
      <c r="C17" s="3" t="s">
        <v>227</v>
      </c>
      <c r="D17" s="3" t="s">
        <v>168</v>
      </c>
    </row>
    <row r="18" spans="1:4" ht="40.5">
      <c r="A18" s="14">
        <v>7</v>
      </c>
      <c r="B18" s="3" t="s">
        <v>454</v>
      </c>
      <c r="C18" s="3" t="s">
        <v>240</v>
      </c>
      <c r="D18" s="3" t="s">
        <v>169</v>
      </c>
    </row>
    <row r="19" spans="1:4" ht="40.5">
      <c r="A19" s="14">
        <v>8</v>
      </c>
      <c r="B19" s="3" t="s">
        <v>170</v>
      </c>
      <c r="C19" s="3" t="s">
        <v>235</v>
      </c>
      <c r="D19" s="3" t="s">
        <v>171</v>
      </c>
    </row>
    <row r="20" spans="1:4" ht="54">
      <c r="A20" s="14">
        <v>9</v>
      </c>
      <c r="B20" s="3" t="s">
        <v>172</v>
      </c>
      <c r="C20" s="3" t="s">
        <v>244</v>
      </c>
      <c r="D20" s="3" t="s">
        <v>173</v>
      </c>
    </row>
    <row r="21" spans="1:4" ht="54">
      <c r="A21" s="14">
        <v>10</v>
      </c>
      <c r="B21" s="3" t="s">
        <v>174</v>
      </c>
      <c r="C21" s="3" t="s">
        <v>228</v>
      </c>
      <c r="D21" s="3" t="s">
        <v>175</v>
      </c>
    </row>
    <row r="22" spans="1:4" ht="40.5">
      <c r="A22" s="14">
        <v>11</v>
      </c>
      <c r="B22" s="22" t="s">
        <v>470</v>
      </c>
      <c r="C22" s="3" t="s">
        <v>228</v>
      </c>
      <c r="D22" s="3" t="s">
        <v>176</v>
      </c>
    </row>
    <row r="23" spans="1:4" ht="81">
      <c r="A23" s="14">
        <v>12</v>
      </c>
      <c r="B23" s="22" t="s">
        <v>471</v>
      </c>
      <c r="C23" s="3" t="s">
        <v>228</v>
      </c>
      <c r="D23" s="3" t="s">
        <v>177</v>
      </c>
    </row>
    <row r="24" spans="1:4" ht="54">
      <c r="A24" s="14">
        <v>13</v>
      </c>
      <c r="B24" s="3" t="s">
        <v>472</v>
      </c>
      <c r="C24" s="3" t="s">
        <v>228</v>
      </c>
      <c r="D24" s="3" t="s">
        <v>180</v>
      </c>
    </row>
    <row r="25" spans="1:4" ht="40.5">
      <c r="A25" s="14">
        <v>14</v>
      </c>
      <c r="B25" s="22" t="s">
        <v>473</v>
      </c>
      <c r="C25" s="22" t="s">
        <v>243</v>
      </c>
      <c r="D25" s="6" t="s">
        <v>474</v>
      </c>
    </row>
    <row r="26" spans="1:4" ht="81">
      <c r="A26" s="14">
        <v>15</v>
      </c>
      <c r="B26" s="3" t="s">
        <v>181</v>
      </c>
      <c r="C26" s="3" t="s">
        <v>236</v>
      </c>
      <c r="D26" s="3" t="s">
        <v>182</v>
      </c>
    </row>
    <row r="27" spans="1:4" ht="121.5">
      <c r="A27" s="14">
        <v>16</v>
      </c>
      <c r="B27" s="3" t="s">
        <v>183</v>
      </c>
      <c r="C27" s="3" t="s">
        <v>242</v>
      </c>
      <c r="D27" s="3" t="s">
        <v>184</v>
      </c>
    </row>
    <row r="28" spans="1:4" ht="54">
      <c r="A28" s="14">
        <v>17</v>
      </c>
      <c r="B28" s="3" t="s">
        <v>185</v>
      </c>
      <c r="C28" s="3" t="s">
        <v>241</v>
      </c>
      <c r="D28" s="3" t="s">
        <v>186</v>
      </c>
    </row>
    <row r="29" spans="1:4" ht="27">
      <c r="A29" s="14">
        <v>18</v>
      </c>
      <c r="B29" s="3" t="s">
        <v>187</v>
      </c>
      <c r="C29" s="3" t="s">
        <v>246</v>
      </c>
      <c r="D29" s="3" t="s">
        <v>188</v>
      </c>
    </row>
    <row r="30" spans="1:4" ht="40.5">
      <c r="A30" s="14">
        <v>19</v>
      </c>
      <c r="B30" s="3" t="s">
        <v>189</v>
      </c>
      <c r="C30" s="3" t="s">
        <v>240</v>
      </c>
      <c r="D30" s="3" t="s">
        <v>190</v>
      </c>
    </row>
    <row r="31" spans="1:4" ht="27">
      <c r="A31" s="14">
        <v>20</v>
      </c>
      <c r="B31" s="3" t="s">
        <v>191</v>
      </c>
      <c r="C31" s="3" t="s">
        <v>239</v>
      </c>
      <c r="D31" s="3" t="s">
        <v>192</v>
      </c>
    </row>
    <row r="32" spans="1:4" ht="54">
      <c r="A32" s="14">
        <v>21</v>
      </c>
      <c r="B32" s="3" t="s">
        <v>193</v>
      </c>
      <c r="C32" s="3" t="s">
        <v>238</v>
      </c>
      <c r="D32" s="3" t="s">
        <v>194</v>
      </c>
    </row>
    <row r="33" spans="1:4" ht="67.5">
      <c r="A33" s="14">
        <v>22</v>
      </c>
      <c r="B33" s="3" t="s">
        <v>195</v>
      </c>
      <c r="C33" s="3" t="s">
        <v>228</v>
      </c>
      <c r="D33" s="3" t="s">
        <v>196</v>
      </c>
    </row>
    <row r="34" spans="1:4" ht="67.5">
      <c r="A34" s="14">
        <v>23</v>
      </c>
      <c r="B34" s="3" t="s">
        <v>197</v>
      </c>
      <c r="C34" s="3" t="s">
        <v>228</v>
      </c>
      <c r="D34" s="3" t="s">
        <v>198</v>
      </c>
    </row>
    <row r="35" spans="1:4" ht="67.5">
      <c r="A35" s="14">
        <v>24</v>
      </c>
      <c r="B35" s="3" t="s">
        <v>199</v>
      </c>
      <c r="C35" s="3" t="s">
        <v>228</v>
      </c>
      <c r="D35" s="3" t="s">
        <v>200</v>
      </c>
    </row>
    <row r="36" spans="1:4" ht="40.5">
      <c r="A36" s="14">
        <v>25</v>
      </c>
      <c r="B36" s="3" t="s">
        <v>201</v>
      </c>
      <c r="C36" s="3" t="s">
        <v>233</v>
      </c>
      <c r="D36" s="3" t="s">
        <v>202</v>
      </c>
    </row>
    <row r="37" spans="1:4" ht="54">
      <c r="A37" s="14">
        <v>26</v>
      </c>
      <c r="B37" s="3" t="s">
        <v>203</v>
      </c>
      <c r="C37" s="3" t="s">
        <v>237</v>
      </c>
      <c r="D37" s="3" t="s">
        <v>204</v>
      </c>
    </row>
    <row r="38" spans="1:4" ht="13.5">
      <c r="A38" s="14">
        <v>27</v>
      </c>
      <c r="B38" s="3" t="s">
        <v>205</v>
      </c>
      <c r="C38" s="3" t="s">
        <v>236</v>
      </c>
      <c r="D38" s="3" t="s">
        <v>206</v>
      </c>
    </row>
    <row r="39" spans="1:4" ht="67.5">
      <c r="A39" s="14">
        <v>28</v>
      </c>
      <c r="B39" s="3" t="s">
        <v>207</v>
      </c>
      <c r="C39" s="3" t="s">
        <v>235</v>
      </c>
      <c r="D39" s="3" t="s">
        <v>208</v>
      </c>
    </row>
    <row r="40" spans="1:4" ht="27">
      <c r="A40" s="14">
        <v>29</v>
      </c>
      <c r="B40" s="22" t="s">
        <v>501</v>
      </c>
      <c r="C40" s="22" t="s">
        <v>151</v>
      </c>
      <c r="D40" s="3" t="s">
        <v>209</v>
      </c>
    </row>
    <row r="41" spans="1:4" ht="54">
      <c r="A41" s="14">
        <v>30</v>
      </c>
      <c r="B41" s="3" t="s">
        <v>210</v>
      </c>
      <c r="C41" s="3" t="s">
        <v>233</v>
      </c>
      <c r="D41" s="3" t="s">
        <v>211</v>
      </c>
    </row>
    <row r="42" spans="1:4" ht="13.5">
      <c r="A42" s="14">
        <v>31</v>
      </c>
      <c r="B42" s="3" t="s">
        <v>212</v>
      </c>
      <c r="C42" s="3" t="s">
        <v>232</v>
      </c>
      <c r="D42" s="3" t="s">
        <v>213</v>
      </c>
    </row>
    <row r="43" spans="1:4" ht="27">
      <c r="A43" s="14">
        <v>32</v>
      </c>
      <c r="B43" s="3" t="s">
        <v>214</v>
      </c>
      <c r="C43" s="3" t="s">
        <v>231</v>
      </c>
      <c r="D43" s="3" t="s">
        <v>215</v>
      </c>
    </row>
    <row r="44" spans="1:4" ht="40.5">
      <c r="A44" s="14">
        <v>33</v>
      </c>
      <c r="B44" s="3" t="s">
        <v>217</v>
      </c>
      <c r="C44" s="3" t="s">
        <v>230</v>
      </c>
      <c r="D44" s="3" t="s">
        <v>216</v>
      </c>
    </row>
    <row r="45" spans="1:4" ht="54">
      <c r="A45" s="14">
        <v>34</v>
      </c>
      <c r="B45" s="22" t="s">
        <v>475</v>
      </c>
      <c r="C45" s="22" t="s">
        <v>85</v>
      </c>
      <c r="D45" s="3" t="s">
        <v>218</v>
      </c>
    </row>
    <row r="46" spans="1:4" ht="54">
      <c r="A46" s="14">
        <v>35</v>
      </c>
      <c r="B46" s="3" t="s">
        <v>219</v>
      </c>
      <c r="C46" s="3" t="s">
        <v>229</v>
      </c>
      <c r="D46" s="3" t="s">
        <v>220</v>
      </c>
    </row>
    <row r="47" spans="1:4" ht="54">
      <c r="A47" s="14">
        <v>36</v>
      </c>
      <c r="B47" s="3" t="s">
        <v>221</v>
      </c>
      <c r="C47" s="3" t="s">
        <v>228</v>
      </c>
      <c r="D47" s="3" t="s">
        <v>222</v>
      </c>
    </row>
    <row r="48" spans="1:4" ht="54">
      <c r="A48" s="14">
        <v>37</v>
      </c>
      <c r="B48" s="22" t="s">
        <v>476</v>
      </c>
      <c r="C48" s="3" t="s">
        <v>228</v>
      </c>
      <c r="D48" s="3" t="s">
        <v>223</v>
      </c>
    </row>
    <row r="49" spans="1:4" ht="27">
      <c r="A49" s="14">
        <v>38</v>
      </c>
      <c r="B49" s="3" t="s">
        <v>225</v>
      </c>
      <c r="C49" s="3" t="s">
        <v>227</v>
      </c>
      <c r="D49" s="3" t="s">
        <v>224</v>
      </c>
    </row>
    <row r="50" spans="1:4" ht="54">
      <c r="A50" s="14">
        <v>39</v>
      </c>
      <c r="B50" s="3" t="s">
        <v>226</v>
      </c>
      <c r="C50" s="3" t="s">
        <v>248</v>
      </c>
      <c r="D50" s="3" t="s">
        <v>249</v>
      </c>
    </row>
    <row r="51" spans="1:4" ht="54">
      <c r="A51" s="14">
        <v>40</v>
      </c>
      <c r="B51" s="3" t="s">
        <v>250</v>
      </c>
      <c r="C51" s="3" t="s">
        <v>237</v>
      </c>
      <c r="D51" s="3" t="s">
        <v>251</v>
      </c>
    </row>
    <row r="52" spans="1:4" ht="81">
      <c r="A52" s="14">
        <v>41</v>
      </c>
      <c r="B52" s="3" t="s">
        <v>252</v>
      </c>
      <c r="C52" s="3" t="s">
        <v>254</v>
      </c>
      <c r="D52" s="3" t="s">
        <v>253</v>
      </c>
    </row>
    <row r="53" spans="1:4" ht="54">
      <c r="A53" s="14">
        <v>42</v>
      </c>
      <c r="B53" s="3" t="s">
        <v>255</v>
      </c>
      <c r="C53" s="3" t="s">
        <v>235</v>
      </c>
      <c r="D53" s="3" t="s">
        <v>256</v>
      </c>
    </row>
    <row r="54" spans="1:4" ht="40.5">
      <c r="A54" s="14">
        <v>43</v>
      </c>
      <c r="B54" s="3" t="s">
        <v>257</v>
      </c>
      <c r="C54" s="3" t="s">
        <v>259</v>
      </c>
      <c r="D54" s="3" t="s">
        <v>258</v>
      </c>
    </row>
    <row r="55" spans="1:4" ht="27">
      <c r="A55" s="14">
        <v>44</v>
      </c>
      <c r="B55" s="3" t="s">
        <v>262</v>
      </c>
      <c r="C55" s="3" t="s">
        <v>261</v>
      </c>
      <c r="D55" s="3" t="s">
        <v>260</v>
      </c>
    </row>
    <row r="56" spans="1:4" ht="54">
      <c r="A56" s="14">
        <v>45</v>
      </c>
      <c r="B56" s="22" t="s">
        <v>477</v>
      </c>
      <c r="C56" s="3" t="s">
        <v>228</v>
      </c>
      <c r="D56" s="3" t="s">
        <v>263</v>
      </c>
    </row>
    <row r="57" spans="1:4" ht="40.5">
      <c r="A57" s="14">
        <v>46</v>
      </c>
      <c r="B57" s="3" t="s">
        <v>264</v>
      </c>
      <c r="C57" s="3" t="s">
        <v>243</v>
      </c>
      <c r="D57" s="3" t="s">
        <v>265</v>
      </c>
    </row>
    <row r="58" spans="1:4" ht="67.5">
      <c r="A58" s="14">
        <v>47</v>
      </c>
      <c r="B58" s="3" t="s">
        <v>266</v>
      </c>
      <c r="C58" s="3" t="s">
        <v>227</v>
      </c>
      <c r="D58" s="3" t="s">
        <v>267</v>
      </c>
    </row>
    <row r="59" spans="1:4" ht="54">
      <c r="A59" s="14">
        <v>48</v>
      </c>
      <c r="B59" s="3" t="s">
        <v>270</v>
      </c>
      <c r="C59" s="3" t="s">
        <v>269</v>
      </c>
      <c r="D59" s="3" t="s">
        <v>268</v>
      </c>
    </row>
    <row r="60" spans="1:4" ht="40.5">
      <c r="A60" s="14">
        <v>49</v>
      </c>
      <c r="B60" s="3" t="s">
        <v>279</v>
      </c>
      <c r="C60" s="3" t="s">
        <v>272</v>
      </c>
      <c r="D60" s="3" t="s">
        <v>271</v>
      </c>
    </row>
    <row r="61" spans="1:4" ht="94.5">
      <c r="A61" s="14">
        <v>50</v>
      </c>
      <c r="B61" s="3" t="s">
        <v>273</v>
      </c>
      <c r="C61" s="3" t="s">
        <v>235</v>
      </c>
      <c r="D61" s="3" t="s">
        <v>274</v>
      </c>
    </row>
    <row r="62" spans="1:4" ht="67.5">
      <c r="A62" s="14">
        <v>51</v>
      </c>
      <c r="B62" s="22" t="s">
        <v>500</v>
      </c>
      <c r="C62" s="3" t="s">
        <v>228</v>
      </c>
      <c r="D62" s="3" t="s">
        <v>275</v>
      </c>
    </row>
    <row r="63" spans="1:4" ht="40.5">
      <c r="A63" s="14">
        <v>52</v>
      </c>
      <c r="B63" s="3" t="s">
        <v>276</v>
      </c>
      <c r="C63" s="3" t="s">
        <v>228</v>
      </c>
      <c r="D63" s="3" t="s">
        <v>277</v>
      </c>
    </row>
    <row r="64" spans="1:4" ht="67.5">
      <c r="A64" s="14">
        <v>53</v>
      </c>
      <c r="B64" s="3" t="s">
        <v>278</v>
      </c>
      <c r="C64" s="3" t="s">
        <v>228</v>
      </c>
      <c r="D64" s="3" t="s">
        <v>280</v>
      </c>
    </row>
    <row r="65" spans="1:4" ht="54">
      <c r="A65" s="14">
        <v>54</v>
      </c>
      <c r="B65" s="3" t="s">
        <v>282</v>
      </c>
      <c r="C65" s="3" t="s">
        <v>228</v>
      </c>
      <c r="D65" s="3" t="s">
        <v>281</v>
      </c>
    </row>
    <row r="66" spans="1:4" ht="40.5">
      <c r="A66" s="14">
        <v>55</v>
      </c>
      <c r="B66" s="22" t="s">
        <v>478</v>
      </c>
      <c r="C66" s="3" t="s">
        <v>244</v>
      </c>
      <c r="D66" s="3" t="s">
        <v>283</v>
      </c>
    </row>
    <row r="67" spans="1:4" ht="67.5">
      <c r="A67" s="14">
        <v>56</v>
      </c>
      <c r="B67" s="3" t="s">
        <v>284</v>
      </c>
      <c r="C67" s="3" t="s">
        <v>228</v>
      </c>
      <c r="D67" s="3" t="s">
        <v>285</v>
      </c>
    </row>
    <row r="68" spans="1:4" ht="54">
      <c r="A68" s="14">
        <v>57</v>
      </c>
      <c r="B68" s="3" t="s">
        <v>286</v>
      </c>
      <c r="C68" s="3" t="s">
        <v>235</v>
      </c>
      <c r="D68" s="3" t="s">
        <v>287</v>
      </c>
    </row>
    <row r="69" spans="1:4" ht="81">
      <c r="A69" s="14">
        <v>58</v>
      </c>
      <c r="B69" s="22" t="s">
        <v>479</v>
      </c>
      <c r="C69" s="3"/>
      <c r="D69" s="3" t="s">
        <v>288</v>
      </c>
    </row>
    <row r="70" spans="1:4" ht="54">
      <c r="A70" s="14">
        <v>59</v>
      </c>
      <c r="B70" s="22" t="s">
        <v>480</v>
      </c>
      <c r="C70" s="3" t="s">
        <v>290</v>
      </c>
      <c r="D70" s="3" t="s">
        <v>289</v>
      </c>
    </row>
    <row r="71" spans="1:4" ht="81">
      <c r="A71" s="14">
        <v>60</v>
      </c>
      <c r="B71" s="3" t="s">
        <v>291</v>
      </c>
      <c r="C71" s="3" t="s">
        <v>293</v>
      </c>
      <c r="D71" s="3" t="s">
        <v>292</v>
      </c>
    </row>
    <row r="72" spans="1:4" ht="67.5">
      <c r="A72" s="14">
        <v>61</v>
      </c>
      <c r="B72" s="3" t="s">
        <v>294</v>
      </c>
      <c r="C72" s="3" t="s">
        <v>228</v>
      </c>
      <c r="D72" s="3" t="s">
        <v>295</v>
      </c>
    </row>
    <row r="73" spans="1:4" ht="40.5">
      <c r="A73" s="14">
        <v>62</v>
      </c>
      <c r="B73" s="3" t="s">
        <v>296</v>
      </c>
      <c r="C73" s="3" t="s">
        <v>298</v>
      </c>
      <c r="D73" s="3" t="s">
        <v>297</v>
      </c>
    </row>
    <row r="74" spans="1:4" ht="67.5">
      <c r="A74" s="14">
        <v>63</v>
      </c>
      <c r="B74" s="3" t="s">
        <v>299</v>
      </c>
      <c r="C74" s="3" t="s">
        <v>235</v>
      </c>
      <c r="D74" s="3" t="s">
        <v>300</v>
      </c>
    </row>
    <row r="75" spans="1:4" ht="40.5">
      <c r="A75" s="14">
        <v>64</v>
      </c>
      <c r="B75" s="3" t="s">
        <v>301</v>
      </c>
      <c r="C75" s="3" t="s">
        <v>303</v>
      </c>
      <c r="D75" s="3" t="s">
        <v>302</v>
      </c>
    </row>
    <row r="76" spans="1:4" ht="54">
      <c r="A76" s="14">
        <v>65</v>
      </c>
      <c r="B76" s="3" t="s">
        <v>304</v>
      </c>
      <c r="C76" s="3" t="s">
        <v>239</v>
      </c>
      <c r="D76" s="3" t="s">
        <v>305</v>
      </c>
    </row>
    <row r="77" spans="1:4" ht="40.5">
      <c r="A77" s="14">
        <v>66</v>
      </c>
      <c r="B77" s="3" t="s">
        <v>307</v>
      </c>
      <c r="C77" s="3" t="s">
        <v>235</v>
      </c>
      <c r="D77" s="3" t="s">
        <v>306</v>
      </c>
    </row>
    <row r="78" spans="1:4" ht="27">
      <c r="A78" s="14">
        <v>67</v>
      </c>
      <c r="B78" s="3" t="s">
        <v>310</v>
      </c>
      <c r="C78" s="3" t="s">
        <v>309</v>
      </c>
      <c r="D78" s="3" t="s">
        <v>308</v>
      </c>
    </row>
    <row r="79" spans="1:4" ht="27">
      <c r="A79" s="14">
        <v>68</v>
      </c>
      <c r="B79" s="22" t="s">
        <v>481</v>
      </c>
      <c r="C79" s="3" t="s">
        <v>298</v>
      </c>
      <c r="D79" s="3" t="s">
        <v>311</v>
      </c>
    </row>
    <row r="80" spans="1:4" ht="27">
      <c r="A80" s="14">
        <v>69</v>
      </c>
      <c r="B80" s="3" t="s">
        <v>312</v>
      </c>
      <c r="C80" s="3" t="s">
        <v>313</v>
      </c>
      <c r="D80" s="3" t="s">
        <v>314</v>
      </c>
    </row>
    <row r="81" spans="1:4" ht="27">
      <c r="A81" s="14">
        <v>70</v>
      </c>
      <c r="B81" s="3" t="s">
        <v>315</v>
      </c>
      <c r="C81" s="3" t="s">
        <v>246</v>
      </c>
      <c r="D81" s="3" t="s">
        <v>316</v>
      </c>
    </row>
    <row r="82" spans="1:4" ht="94.5">
      <c r="A82" s="14">
        <v>71</v>
      </c>
      <c r="B82" s="3" t="s">
        <v>317</v>
      </c>
      <c r="C82" s="3" t="s">
        <v>228</v>
      </c>
      <c r="D82" s="3" t="s">
        <v>318</v>
      </c>
    </row>
    <row r="83" spans="1:4" ht="67.5">
      <c r="A83" s="14">
        <v>72</v>
      </c>
      <c r="B83" s="3" t="s">
        <v>319</v>
      </c>
      <c r="C83" s="3" t="s">
        <v>240</v>
      </c>
      <c r="D83" s="3" t="s">
        <v>320</v>
      </c>
    </row>
    <row r="84" spans="1:4" ht="14.25" thickBot="1">
      <c r="A84" s="15" t="s">
        <v>321</v>
      </c>
      <c r="B84" s="9" t="s">
        <v>321</v>
      </c>
      <c r="C84" s="9" t="s">
        <v>321</v>
      </c>
      <c r="D84" s="9" t="s">
        <v>321</v>
      </c>
    </row>
    <row r="85" spans="1:4" ht="14.25" thickTop="1">
      <c r="A85" s="13" t="s">
        <v>322</v>
      </c>
      <c r="B85" s="10"/>
      <c r="C85" s="10" t="s">
        <v>321</v>
      </c>
      <c r="D85" s="10" t="s">
        <v>321</v>
      </c>
    </row>
    <row r="86" spans="1:4" ht="27">
      <c r="A86" s="14">
        <v>1</v>
      </c>
      <c r="B86" s="3" t="s">
        <v>323</v>
      </c>
      <c r="C86" s="3" t="s">
        <v>325</v>
      </c>
      <c r="D86" s="3" t="s">
        <v>324</v>
      </c>
    </row>
    <row r="87" spans="1:4" ht="27">
      <c r="A87" s="14">
        <v>2</v>
      </c>
      <c r="B87" s="3" t="s">
        <v>326</v>
      </c>
      <c r="C87" s="3" t="s">
        <v>328</v>
      </c>
      <c r="D87" s="3" t="s">
        <v>327</v>
      </c>
    </row>
    <row r="88" spans="1:4" ht="27">
      <c r="A88" s="14">
        <v>3</v>
      </c>
      <c r="B88" s="3" t="s">
        <v>329</v>
      </c>
      <c r="C88" s="3" t="s">
        <v>325</v>
      </c>
      <c r="D88" s="3" t="s">
        <v>330</v>
      </c>
    </row>
    <row r="89" spans="1:4" ht="81">
      <c r="A89" s="14">
        <v>4</v>
      </c>
      <c r="B89" s="3" t="s">
        <v>331</v>
      </c>
      <c r="C89" s="3" t="s">
        <v>333</v>
      </c>
      <c r="D89" s="3" t="s">
        <v>332</v>
      </c>
    </row>
    <row r="90" spans="1:4" ht="27">
      <c r="A90" s="14">
        <v>5</v>
      </c>
      <c r="B90" s="3" t="s">
        <v>334</v>
      </c>
      <c r="C90" s="3" t="s">
        <v>325</v>
      </c>
      <c r="D90" s="3" t="s">
        <v>335</v>
      </c>
    </row>
    <row r="91" spans="1:4" ht="27">
      <c r="A91" s="14">
        <v>6</v>
      </c>
      <c r="B91" s="3" t="s">
        <v>336</v>
      </c>
      <c r="C91" s="3" t="s">
        <v>325</v>
      </c>
      <c r="D91" s="3" t="s">
        <v>337</v>
      </c>
    </row>
    <row r="92" spans="1:4" ht="40.5">
      <c r="A92" s="14">
        <v>7</v>
      </c>
      <c r="B92" s="3" t="s">
        <v>338</v>
      </c>
      <c r="C92" s="3" t="s">
        <v>303</v>
      </c>
      <c r="D92" s="3" t="s">
        <v>339</v>
      </c>
    </row>
    <row r="93" spans="1:4" ht="54">
      <c r="A93" s="14">
        <v>8</v>
      </c>
      <c r="B93" s="3" t="s">
        <v>340</v>
      </c>
      <c r="C93" s="3" t="s">
        <v>303</v>
      </c>
      <c r="D93" s="3" t="s">
        <v>341</v>
      </c>
    </row>
    <row r="94" spans="1:4" ht="40.5">
      <c r="A94" s="14">
        <v>9</v>
      </c>
      <c r="B94" s="3" t="s">
        <v>342</v>
      </c>
      <c r="C94" s="3" t="s">
        <v>328</v>
      </c>
      <c r="D94" s="3" t="s">
        <v>343</v>
      </c>
    </row>
    <row r="95" spans="1:4" ht="94.5">
      <c r="A95" s="14">
        <v>10</v>
      </c>
      <c r="B95" s="3" t="s">
        <v>344</v>
      </c>
      <c r="C95" s="3" t="s">
        <v>346</v>
      </c>
      <c r="D95" s="3" t="s">
        <v>345</v>
      </c>
    </row>
    <row r="96" spans="1:4" ht="27">
      <c r="A96" s="14">
        <v>11</v>
      </c>
      <c r="B96" s="3" t="s">
        <v>347</v>
      </c>
      <c r="C96" s="3" t="s">
        <v>246</v>
      </c>
      <c r="D96" s="3" t="s">
        <v>348</v>
      </c>
    </row>
    <row r="97" spans="1:4" ht="67.5">
      <c r="A97" s="14">
        <v>12</v>
      </c>
      <c r="B97" s="3" t="s">
        <v>349</v>
      </c>
      <c r="C97" s="3" t="s">
        <v>351</v>
      </c>
      <c r="D97" s="3" t="s">
        <v>350</v>
      </c>
    </row>
    <row r="98" spans="1:4" ht="40.5">
      <c r="A98" s="14">
        <v>13</v>
      </c>
      <c r="B98" s="3" t="s">
        <v>352</v>
      </c>
      <c r="C98" s="3" t="s">
        <v>239</v>
      </c>
      <c r="D98" s="3" t="s">
        <v>353</v>
      </c>
    </row>
    <row r="99" spans="1:4" ht="54">
      <c r="A99" s="14">
        <v>14</v>
      </c>
      <c r="B99" s="3" t="s">
        <v>354</v>
      </c>
      <c r="C99" s="3" t="s">
        <v>246</v>
      </c>
      <c r="D99" s="3" t="s">
        <v>355</v>
      </c>
    </row>
    <row r="100" spans="1:4" ht="67.5">
      <c r="A100" s="14">
        <v>15</v>
      </c>
      <c r="B100" s="3" t="s">
        <v>356</v>
      </c>
      <c r="C100" s="3" t="s">
        <v>236</v>
      </c>
      <c r="D100" s="3" t="s">
        <v>357</v>
      </c>
    </row>
    <row r="101" spans="1:4" ht="67.5">
      <c r="A101" s="14">
        <v>16</v>
      </c>
      <c r="B101" s="22" t="s">
        <v>482</v>
      </c>
      <c r="C101" s="3" t="s">
        <v>359</v>
      </c>
      <c r="D101" s="3" t="s">
        <v>358</v>
      </c>
    </row>
    <row r="102" spans="1:4" ht="27">
      <c r="A102" s="14">
        <v>17</v>
      </c>
      <c r="B102" s="22" t="s">
        <v>483</v>
      </c>
      <c r="C102" s="3" t="s">
        <v>361</v>
      </c>
      <c r="D102" s="3" t="s">
        <v>360</v>
      </c>
    </row>
    <row r="103" spans="1:4" ht="40.5">
      <c r="A103" s="14">
        <v>18</v>
      </c>
      <c r="B103" s="3" t="s">
        <v>362</v>
      </c>
      <c r="C103" s="3" t="s">
        <v>239</v>
      </c>
      <c r="D103" s="3" t="s">
        <v>363</v>
      </c>
    </row>
    <row r="104" spans="1:4" ht="94.5">
      <c r="A104" s="14">
        <v>19</v>
      </c>
      <c r="B104" s="3" t="s">
        <v>364</v>
      </c>
      <c r="C104" s="3" t="s">
        <v>240</v>
      </c>
      <c r="D104" s="3" t="s">
        <v>365</v>
      </c>
    </row>
    <row r="105" spans="1:4" ht="27">
      <c r="A105" s="14">
        <v>20</v>
      </c>
      <c r="B105" s="3" t="s">
        <v>366</v>
      </c>
      <c r="C105" s="3" t="s">
        <v>234</v>
      </c>
      <c r="D105" s="3" t="s">
        <v>367</v>
      </c>
    </row>
    <row r="106" spans="1:4" ht="27">
      <c r="A106" s="14">
        <v>21</v>
      </c>
      <c r="B106" s="3" t="s">
        <v>368</v>
      </c>
      <c r="C106" s="3" t="s">
        <v>244</v>
      </c>
      <c r="D106" s="3" t="s">
        <v>369</v>
      </c>
    </row>
    <row r="107" spans="1:4" ht="67.5">
      <c r="A107" s="14">
        <v>22</v>
      </c>
      <c r="B107" s="3" t="s">
        <v>370</v>
      </c>
      <c r="C107" s="3" t="s">
        <v>372</v>
      </c>
      <c r="D107" s="3" t="s">
        <v>371</v>
      </c>
    </row>
    <row r="108" spans="1:4" ht="54">
      <c r="A108" s="14">
        <v>23</v>
      </c>
      <c r="B108" s="3" t="s">
        <v>373</v>
      </c>
      <c r="C108" s="3" t="s">
        <v>375</v>
      </c>
      <c r="D108" s="3" t="s">
        <v>374</v>
      </c>
    </row>
    <row r="109" spans="1:4" ht="40.5">
      <c r="A109" s="14">
        <v>24</v>
      </c>
      <c r="B109" s="3" t="s">
        <v>376</v>
      </c>
      <c r="C109" s="3" t="s">
        <v>378</v>
      </c>
      <c r="D109" s="3" t="s">
        <v>377</v>
      </c>
    </row>
    <row r="110" spans="1:4" ht="67.5">
      <c r="A110" s="14">
        <v>25</v>
      </c>
      <c r="B110" s="3" t="s">
        <v>379</v>
      </c>
      <c r="C110" s="3" t="s">
        <v>244</v>
      </c>
      <c r="D110" s="3" t="s">
        <v>380</v>
      </c>
    </row>
    <row r="111" spans="1:4" ht="27">
      <c r="A111" s="14">
        <v>26</v>
      </c>
      <c r="B111" s="3" t="s">
        <v>381</v>
      </c>
      <c r="C111" s="3" t="s">
        <v>303</v>
      </c>
      <c r="D111" s="3" t="s">
        <v>382</v>
      </c>
    </row>
    <row r="112" spans="1:4" ht="67.5">
      <c r="A112" s="14">
        <v>27</v>
      </c>
      <c r="B112" s="3" t="s">
        <v>385</v>
      </c>
      <c r="C112" s="3" t="s">
        <v>384</v>
      </c>
      <c r="D112" s="3" t="s">
        <v>383</v>
      </c>
    </row>
    <row r="113" spans="1:4" ht="54">
      <c r="A113" s="14">
        <v>28</v>
      </c>
      <c r="B113" s="3" t="s">
        <v>386</v>
      </c>
      <c r="C113" s="3" t="s">
        <v>388</v>
      </c>
      <c r="D113" s="3" t="s">
        <v>387</v>
      </c>
    </row>
    <row r="114" spans="1:4" ht="27">
      <c r="A114" s="14">
        <v>29</v>
      </c>
      <c r="B114" s="3" t="s">
        <v>389</v>
      </c>
      <c r="C114" s="3" t="s">
        <v>391</v>
      </c>
      <c r="D114" s="3" t="s">
        <v>390</v>
      </c>
    </row>
    <row r="115" spans="1:4" ht="40.5">
      <c r="A115" s="14">
        <v>30</v>
      </c>
      <c r="B115" s="3" t="s">
        <v>392</v>
      </c>
      <c r="C115" s="3" t="s">
        <v>394</v>
      </c>
      <c r="D115" s="3" t="s">
        <v>393</v>
      </c>
    </row>
    <row r="116" spans="1:4" ht="54">
      <c r="A116" s="14">
        <v>31</v>
      </c>
      <c r="B116" s="3" t="s">
        <v>395</v>
      </c>
      <c r="C116" s="3" t="s">
        <v>391</v>
      </c>
      <c r="D116" s="3" t="s">
        <v>396</v>
      </c>
    </row>
    <row r="117" spans="1:4" ht="27">
      <c r="A117" s="14">
        <v>32</v>
      </c>
      <c r="B117" s="3" t="s">
        <v>397</v>
      </c>
      <c r="C117" s="3" t="s">
        <v>375</v>
      </c>
      <c r="D117" s="3" t="s">
        <v>398</v>
      </c>
    </row>
    <row r="118" spans="1:4" ht="27">
      <c r="A118" s="14">
        <v>33</v>
      </c>
      <c r="B118" s="3" t="s">
        <v>399</v>
      </c>
      <c r="C118" s="3" t="s">
        <v>401</v>
      </c>
      <c r="D118" s="3" t="s">
        <v>400</v>
      </c>
    </row>
    <row r="119" spans="1:4" ht="27">
      <c r="A119" s="14">
        <v>34</v>
      </c>
      <c r="B119" s="3" t="s">
        <v>402</v>
      </c>
      <c r="C119" s="3" t="s">
        <v>328</v>
      </c>
      <c r="D119" s="3" t="s">
        <v>403</v>
      </c>
    </row>
    <row r="120" spans="1:4" ht="27">
      <c r="A120" s="14">
        <v>35</v>
      </c>
      <c r="B120" s="3" t="s">
        <v>404</v>
      </c>
      <c r="C120" s="3" t="s">
        <v>298</v>
      </c>
      <c r="D120" s="3" t="s">
        <v>405</v>
      </c>
    </row>
    <row r="121" spans="1:4" ht="40.5">
      <c r="A121" s="14">
        <v>36</v>
      </c>
      <c r="B121" s="3" t="s">
        <v>406</v>
      </c>
      <c r="C121" s="3" t="s">
        <v>239</v>
      </c>
      <c r="D121" s="3" t="s">
        <v>407</v>
      </c>
    </row>
    <row r="122" spans="1:4" ht="54">
      <c r="A122" s="14">
        <v>37</v>
      </c>
      <c r="B122" s="3" t="s">
        <v>408</v>
      </c>
      <c r="C122" s="3" t="s">
        <v>244</v>
      </c>
      <c r="D122" s="3" t="s">
        <v>409</v>
      </c>
    </row>
    <row r="123" spans="1:4" ht="40.5">
      <c r="A123" s="14">
        <v>38</v>
      </c>
      <c r="B123" s="3" t="s">
        <v>410</v>
      </c>
      <c r="C123" s="3" t="s">
        <v>240</v>
      </c>
      <c r="D123" s="3" t="s">
        <v>411</v>
      </c>
    </row>
    <row r="124" spans="1:4" ht="67.5">
      <c r="A124" s="14">
        <v>39</v>
      </c>
      <c r="B124" s="3" t="s">
        <v>412</v>
      </c>
      <c r="C124" s="3" t="s">
        <v>244</v>
      </c>
      <c r="D124" s="3" t="s">
        <v>0</v>
      </c>
    </row>
    <row r="125" spans="1:4" ht="13.5">
      <c r="A125" s="14">
        <v>40</v>
      </c>
      <c r="B125" s="3" t="s">
        <v>2</v>
      </c>
      <c r="C125" s="3" t="s">
        <v>234</v>
      </c>
      <c r="D125" s="3" t="s">
        <v>1</v>
      </c>
    </row>
    <row r="126" spans="1:4" ht="94.5">
      <c r="A126" s="14">
        <v>41</v>
      </c>
      <c r="B126" s="3" t="s">
        <v>3</v>
      </c>
      <c r="C126" s="3" t="s">
        <v>5</v>
      </c>
      <c r="D126" s="3" t="s">
        <v>4</v>
      </c>
    </row>
    <row r="127" spans="1:4" ht="40.5">
      <c r="A127" s="14">
        <v>42</v>
      </c>
      <c r="B127" s="3" t="s">
        <v>6</v>
      </c>
      <c r="C127" s="3" t="s">
        <v>236</v>
      </c>
      <c r="D127" s="3" t="s">
        <v>7</v>
      </c>
    </row>
    <row r="128" spans="1:4" ht="27">
      <c r="A128" s="14">
        <v>43</v>
      </c>
      <c r="B128" s="3" t="s">
        <v>8</v>
      </c>
      <c r="C128" s="3" t="s">
        <v>10</v>
      </c>
      <c r="D128" s="3" t="s">
        <v>9</v>
      </c>
    </row>
    <row r="129" spans="1:4" ht="54">
      <c r="A129" s="14">
        <v>44</v>
      </c>
      <c r="B129" s="22" t="s">
        <v>484</v>
      </c>
      <c r="C129" s="3" t="s">
        <v>230</v>
      </c>
      <c r="D129" s="3" t="s">
        <v>11</v>
      </c>
    </row>
    <row r="130" spans="1:4" ht="67.5">
      <c r="A130" s="14">
        <v>45</v>
      </c>
      <c r="B130" s="3" t="s">
        <v>12</v>
      </c>
      <c r="C130" s="3" t="s">
        <v>333</v>
      </c>
      <c r="D130" s="3" t="s">
        <v>13</v>
      </c>
    </row>
    <row r="131" spans="1:4" ht="54">
      <c r="A131" s="14">
        <v>46</v>
      </c>
      <c r="B131" s="3" t="s">
        <v>14</v>
      </c>
      <c r="C131" s="3" t="s">
        <v>244</v>
      </c>
      <c r="D131" s="3" t="s">
        <v>15</v>
      </c>
    </row>
    <row r="132" spans="1:4" ht="81">
      <c r="A132" s="14">
        <v>47</v>
      </c>
      <c r="B132" s="3" t="s">
        <v>16</v>
      </c>
      <c r="C132" s="3" t="s">
        <v>246</v>
      </c>
      <c r="D132" s="3" t="s">
        <v>17</v>
      </c>
    </row>
    <row r="133" spans="1:4" ht="81">
      <c r="A133" s="14">
        <v>48</v>
      </c>
      <c r="B133" s="22" t="s">
        <v>499</v>
      </c>
      <c r="C133" s="3" t="s">
        <v>228</v>
      </c>
      <c r="D133" s="3" t="s">
        <v>18</v>
      </c>
    </row>
    <row r="134" spans="1:4" ht="67.5">
      <c r="A134" s="14">
        <v>49</v>
      </c>
      <c r="B134" s="3" t="s">
        <v>19</v>
      </c>
      <c r="C134" s="3" t="s">
        <v>378</v>
      </c>
      <c r="D134" s="3" t="s">
        <v>20</v>
      </c>
    </row>
    <row r="135" spans="1:4" ht="40.5">
      <c r="A135" s="14">
        <v>50</v>
      </c>
      <c r="B135" s="3" t="s">
        <v>21</v>
      </c>
      <c r="C135" s="3" t="s">
        <v>239</v>
      </c>
      <c r="D135" s="3" t="s">
        <v>22</v>
      </c>
    </row>
    <row r="136" spans="1:4" ht="54">
      <c r="A136" s="14">
        <v>51</v>
      </c>
      <c r="B136" s="3" t="s">
        <v>23</v>
      </c>
      <c r="C136" s="3" t="s">
        <v>239</v>
      </c>
      <c r="D136" s="3" t="s">
        <v>24</v>
      </c>
    </row>
    <row r="137" spans="1:4" ht="67.5">
      <c r="A137" s="14">
        <v>52</v>
      </c>
      <c r="B137" s="3" t="s">
        <v>25</v>
      </c>
      <c r="C137" s="3" t="s">
        <v>235</v>
      </c>
      <c r="D137" s="3" t="s">
        <v>26</v>
      </c>
    </row>
    <row r="138" spans="1:4" ht="81">
      <c r="A138" s="14">
        <v>53</v>
      </c>
      <c r="B138" s="22" t="s">
        <v>485</v>
      </c>
      <c r="C138" s="3" t="s">
        <v>303</v>
      </c>
      <c r="D138" s="3" t="s">
        <v>27</v>
      </c>
    </row>
    <row r="139" spans="1:4" ht="27">
      <c r="A139" s="14">
        <v>54</v>
      </c>
      <c r="B139" s="3" t="s">
        <v>29</v>
      </c>
      <c r="C139" s="3" t="s">
        <v>328</v>
      </c>
      <c r="D139" s="3" t="s">
        <v>28</v>
      </c>
    </row>
    <row r="140" spans="1:4" ht="27">
      <c r="A140" s="14">
        <v>55</v>
      </c>
      <c r="B140" s="3" t="s">
        <v>30</v>
      </c>
      <c r="C140" s="3"/>
      <c r="D140" s="3" t="s">
        <v>31</v>
      </c>
    </row>
    <row r="141" spans="1:4" ht="54">
      <c r="A141" s="14">
        <v>56</v>
      </c>
      <c r="B141" s="3" t="s">
        <v>32</v>
      </c>
      <c r="C141" s="3" t="s">
        <v>248</v>
      </c>
      <c r="D141" s="3" t="s">
        <v>33</v>
      </c>
    </row>
    <row r="142" spans="1:4" ht="27">
      <c r="A142" s="14">
        <v>57</v>
      </c>
      <c r="B142" s="3" t="s">
        <v>34</v>
      </c>
      <c r="C142" s="3" t="s">
        <v>243</v>
      </c>
      <c r="D142" s="3" t="s">
        <v>35</v>
      </c>
    </row>
    <row r="143" spans="1:4" ht="54">
      <c r="A143" s="14">
        <v>58</v>
      </c>
      <c r="B143" s="3" t="s">
        <v>36</v>
      </c>
      <c r="C143" s="3" t="s">
        <v>384</v>
      </c>
      <c r="D143" s="3" t="s">
        <v>37</v>
      </c>
    </row>
    <row r="144" spans="1:4" ht="54">
      <c r="A144" s="14">
        <v>59</v>
      </c>
      <c r="B144" s="3" t="s">
        <v>38</v>
      </c>
      <c r="C144" s="3" t="s">
        <v>303</v>
      </c>
      <c r="D144" s="3" t="s">
        <v>39</v>
      </c>
    </row>
    <row r="145" spans="1:4" ht="81">
      <c r="A145" s="14">
        <v>60</v>
      </c>
      <c r="B145" s="22" t="s">
        <v>487</v>
      </c>
      <c r="C145" s="3" t="s">
        <v>228</v>
      </c>
      <c r="D145" s="3" t="s">
        <v>40</v>
      </c>
    </row>
    <row r="146" spans="1:4" ht="40.5">
      <c r="A146" s="14">
        <v>61</v>
      </c>
      <c r="B146" s="3" t="s">
        <v>41</v>
      </c>
      <c r="C146" s="3" t="s">
        <v>43</v>
      </c>
      <c r="D146" s="3" t="s">
        <v>42</v>
      </c>
    </row>
    <row r="147" spans="1:4" ht="40.5">
      <c r="A147" s="14">
        <v>62</v>
      </c>
      <c r="B147" s="3" t="s">
        <v>44</v>
      </c>
      <c r="C147" s="3" t="s">
        <v>239</v>
      </c>
      <c r="D147" s="3" t="s">
        <v>45</v>
      </c>
    </row>
    <row r="148" spans="1:4" ht="40.5">
      <c r="A148" s="14">
        <v>63</v>
      </c>
      <c r="B148" s="3" t="s">
        <v>46</v>
      </c>
      <c r="C148" s="3" t="s">
        <v>239</v>
      </c>
      <c r="D148" s="3" t="s">
        <v>47</v>
      </c>
    </row>
    <row r="149" spans="1:4" ht="27">
      <c r="A149" s="14">
        <v>64</v>
      </c>
      <c r="B149" s="3" t="s">
        <v>48</v>
      </c>
      <c r="C149" s="3" t="s">
        <v>239</v>
      </c>
      <c r="D149" s="3" t="s">
        <v>49</v>
      </c>
    </row>
    <row r="150" spans="1:4" ht="14.25" thickBot="1">
      <c r="A150" s="15"/>
      <c r="B150" s="9"/>
      <c r="C150" s="9" t="s">
        <v>321</v>
      </c>
      <c r="D150" s="9" t="s">
        <v>321</v>
      </c>
    </row>
    <row r="151" spans="1:4" ht="14.25" thickTop="1">
      <c r="A151" s="13" t="s">
        <v>50</v>
      </c>
      <c r="B151" s="10"/>
      <c r="C151" s="10" t="s">
        <v>321</v>
      </c>
      <c r="D151" s="10" t="s">
        <v>321</v>
      </c>
    </row>
    <row r="152" spans="1:4" ht="40.5">
      <c r="A152" s="14">
        <v>1</v>
      </c>
      <c r="B152" s="22" t="s">
        <v>486</v>
      </c>
      <c r="C152" s="3" t="s">
        <v>228</v>
      </c>
      <c r="D152" s="3" t="s">
        <v>51</v>
      </c>
    </row>
    <row r="153" spans="1:4" ht="27">
      <c r="A153" s="14">
        <v>2</v>
      </c>
      <c r="B153" s="3" t="s">
        <v>52</v>
      </c>
      <c r="C153" s="3" t="s">
        <v>10</v>
      </c>
      <c r="D153" s="3" t="s">
        <v>53</v>
      </c>
    </row>
    <row r="154" spans="1:4" ht="67.5">
      <c r="A154" s="14">
        <v>3</v>
      </c>
      <c r="B154" s="3" t="s">
        <v>54</v>
      </c>
      <c r="C154" s="3" t="s">
        <v>55</v>
      </c>
      <c r="D154" s="3" t="s">
        <v>56</v>
      </c>
    </row>
    <row r="155" spans="1:4" ht="27">
      <c r="A155" s="14">
        <v>4</v>
      </c>
      <c r="B155" s="3" t="s">
        <v>57</v>
      </c>
      <c r="C155" s="3" t="s">
        <v>236</v>
      </c>
      <c r="D155" s="3" t="s">
        <v>58</v>
      </c>
    </row>
    <row r="156" spans="1:4" ht="67.5">
      <c r="A156" s="14">
        <v>5</v>
      </c>
      <c r="B156" s="3" t="s">
        <v>59</v>
      </c>
      <c r="C156" s="3" t="s">
        <v>61</v>
      </c>
      <c r="D156" s="3" t="s">
        <v>60</v>
      </c>
    </row>
    <row r="157" spans="1:4" ht="54">
      <c r="A157" s="14">
        <v>6</v>
      </c>
      <c r="B157" s="3" t="s">
        <v>62</v>
      </c>
      <c r="C157" s="3" t="s">
        <v>64</v>
      </c>
      <c r="D157" s="3" t="s">
        <v>63</v>
      </c>
    </row>
    <row r="158" spans="1:4" ht="27">
      <c r="A158" s="14">
        <v>7</v>
      </c>
      <c r="B158" s="3" t="s">
        <v>65</v>
      </c>
      <c r="C158" s="3" t="s">
        <v>67</v>
      </c>
      <c r="D158" s="3" t="s">
        <v>66</v>
      </c>
    </row>
    <row r="159" spans="1:4" ht="67.5">
      <c r="A159" s="14">
        <v>8</v>
      </c>
      <c r="B159" s="3" t="s">
        <v>68</v>
      </c>
      <c r="C159" s="3" t="s">
        <v>64</v>
      </c>
      <c r="D159" s="3" t="s">
        <v>69</v>
      </c>
    </row>
    <row r="160" spans="1:4" ht="27">
      <c r="A160" s="14">
        <v>9</v>
      </c>
      <c r="B160" s="3" t="s">
        <v>70</v>
      </c>
      <c r="C160" s="3" t="s">
        <v>64</v>
      </c>
      <c r="D160" s="3" t="s">
        <v>71</v>
      </c>
    </row>
    <row r="161" spans="1:4" ht="40.5">
      <c r="A161" s="14">
        <v>10</v>
      </c>
      <c r="B161" s="3" t="s">
        <v>72</v>
      </c>
      <c r="C161" s="3" t="s">
        <v>243</v>
      </c>
      <c r="D161" s="3" t="s">
        <v>73</v>
      </c>
    </row>
    <row r="162" spans="1:4" ht="13.5">
      <c r="A162" s="14"/>
      <c r="B162" s="3"/>
      <c r="C162" s="3"/>
      <c r="D162" s="3"/>
    </row>
    <row r="163" spans="1:4" ht="14.25" thickBot="1">
      <c r="A163" s="16" t="s">
        <v>74</v>
      </c>
      <c r="B163" s="11"/>
      <c r="C163" s="11" t="s">
        <v>321</v>
      </c>
      <c r="D163" s="11" t="s">
        <v>321</v>
      </c>
    </row>
    <row r="164" spans="1:4" ht="54.75" thickTop="1">
      <c r="A164" s="17">
        <v>1</v>
      </c>
      <c r="B164" s="7" t="s">
        <v>75</v>
      </c>
      <c r="C164" s="7" t="s">
        <v>236</v>
      </c>
      <c r="D164" s="7" t="s">
        <v>76</v>
      </c>
    </row>
    <row r="165" spans="1:4" ht="54">
      <c r="A165" s="14">
        <v>2</v>
      </c>
      <c r="B165" s="3" t="s">
        <v>77</v>
      </c>
      <c r="C165" s="3" t="s">
        <v>248</v>
      </c>
      <c r="D165" s="3" t="s">
        <v>78</v>
      </c>
    </row>
    <row r="166" spans="1:4" ht="40.5">
      <c r="A166" s="14">
        <v>3</v>
      </c>
      <c r="B166" s="3" t="s">
        <v>80</v>
      </c>
      <c r="C166" s="3" t="s">
        <v>236</v>
      </c>
      <c r="D166" s="3" t="s">
        <v>79</v>
      </c>
    </row>
    <row r="167" spans="1:4" ht="13.5">
      <c r="A167" s="14">
        <v>4</v>
      </c>
      <c r="B167" s="3" t="s">
        <v>81</v>
      </c>
      <c r="C167" s="3" t="s">
        <v>236</v>
      </c>
      <c r="D167" s="3" t="s">
        <v>82</v>
      </c>
    </row>
    <row r="168" spans="1:4" ht="40.5">
      <c r="A168" s="14">
        <v>5</v>
      </c>
      <c r="B168" s="3" t="s">
        <v>83</v>
      </c>
      <c r="C168" s="3" t="s">
        <v>85</v>
      </c>
      <c r="D168" s="3" t="s">
        <v>84</v>
      </c>
    </row>
    <row r="169" spans="1:4" ht="40.5">
      <c r="A169" s="14">
        <v>6</v>
      </c>
      <c r="B169" s="22" t="s">
        <v>488</v>
      </c>
      <c r="C169" s="3" t="s">
        <v>87</v>
      </c>
      <c r="D169" s="3" t="s">
        <v>86</v>
      </c>
    </row>
    <row r="170" spans="1:4" ht="40.5">
      <c r="A170" s="14">
        <v>7</v>
      </c>
      <c r="B170" s="3" t="s">
        <v>88</v>
      </c>
      <c r="C170" s="3" t="s">
        <v>90</v>
      </c>
      <c r="D170" s="3" t="s">
        <v>89</v>
      </c>
    </row>
    <row r="171" spans="1:4" ht="40.5">
      <c r="A171" s="14">
        <v>8</v>
      </c>
      <c r="B171" s="22" t="s">
        <v>489</v>
      </c>
      <c r="C171" s="3" t="s">
        <v>228</v>
      </c>
      <c r="D171" s="3" t="s">
        <v>91</v>
      </c>
    </row>
    <row r="172" spans="1:4" ht="67.5">
      <c r="A172" s="14">
        <v>9</v>
      </c>
      <c r="B172" s="3" t="s">
        <v>92</v>
      </c>
      <c r="C172" s="3" t="s">
        <v>384</v>
      </c>
      <c r="D172" s="3" t="s">
        <v>93</v>
      </c>
    </row>
    <row r="173" spans="1:4" ht="40.5">
      <c r="A173" s="14">
        <v>10</v>
      </c>
      <c r="B173" s="3" t="s">
        <v>94</v>
      </c>
      <c r="C173" s="3" t="s">
        <v>248</v>
      </c>
      <c r="D173" s="3" t="s">
        <v>95</v>
      </c>
    </row>
    <row r="174" spans="1:4" ht="54">
      <c r="A174" s="14">
        <v>11</v>
      </c>
      <c r="B174" s="3" t="s">
        <v>96</v>
      </c>
      <c r="C174" s="3" t="s">
        <v>239</v>
      </c>
      <c r="D174" s="3" t="s">
        <v>97</v>
      </c>
    </row>
    <row r="175" spans="1:4" ht="54">
      <c r="A175" s="14">
        <v>12</v>
      </c>
      <c r="B175" s="3" t="s">
        <v>98</v>
      </c>
      <c r="C175" s="3" t="s">
        <v>248</v>
      </c>
      <c r="D175" s="3" t="s">
        <v>99</v>
      </c>
    </row>
    <row r="176" spans="1:4" ht="67.5">
      <c r="A176" s="14">
        <v>13</v>
      </c>
      <c r="B176" s="3" t="s">
        <v>100</v>
      </c>
      <c r="C176" s="3" t="s">
        <v>243</v>
      </c>
      <c r="D176" s="3" t="s">
        <v>101</v>
      </c>
    </row>
    <row r="177" spans="1:4" ht="67.5">
      <c r="A177" s="14">
        <v>14</v>
      </c>
      <c r="B177" s="6" t="s">
        <v>490</v>
      </c>
      <c r="C177" s="3" t="s">
        <v>228</v>
      </c>
      <c r="D177" s="3" t="s">
        <v>102</v>
      </c>
    </row>
    <row r="178" spans="1:4" ht="54">
      <c r="A178" s="14">
        <v>15</v>
      </c>
      <c r="B178" s="3" t="s">
        <v>103</v>
      </c>
      <c r="C178" s="3" t="s">
        <v>105</v>
      </c>
      <c r="D178" s="3" t="s">
        <v>104</v>
      </c>
    </row>
    <row r="179" spans="1:4" ht="54">
      <c r="A179" s="14">
        <v>16</v>
      </c>
      <c r="B179" s="3" t="s">
        <v>106</v>
      </c>
      <c r="C179" s="3" t="s">
        <v>235</v>
      </c>
      <c r="D179" s="3" t="s">
        <v>107</v>
      </c>
    </row>
    <row r="180" spans="1:4" ht="54">
      <c r="A180" s="14">
        <v>17</v>
      </c>
      <c r="B180" s="3" t="s">
        <v>110</v>
      </c>
      <c r="C180" s="3" t="s">
        <v>109</v>
      </c>
      <c r="D180" s="3" t="s">
        <v>108</v>
      </c>
    </row>
    <row r="181" spans="1:4" ht="54">
      <c r="A181" s="14">
        <v>18</v>
      </c>
      <c r="B181" s="22" t="s">
        <v>498</v>
      </c>
      <c r="C181" s="3" t="s">
        <v>228</v>
      </c>
      <c r="D181" s="3" t="s">
        <v>111</v>
      </c>
    </row>
    <row r="182" spans="1:4" ht="67.5">
      <c r="A182" s="14">
        <v>19</v>
      </c>
      <c r="B182" s="3" t="s">
        <v>112</v>
      </c>
      <c r="C182" s="3" t="s">
        <v>119</v>
      </c>
      <c r="D182" s="3" t="s">
        <v>118</v>
      </c>
    </row>
    <row r="183" spans="1:4" ht="14.25" thickBot="1">
      <c r="A183" s="15"/>
      <c r="B183" s="9"/>
      <c r="C183" s="9"/>
      <c r="D183" s="9"/>
    </row>
    <row r="184" spans="1:4" ht="14.25" thickTop="1">
      <c r="A184" s="13" t="s">
        <v>113</v>
      </c>
      <c r="B184" s="10"/>
      <c r="C184" s="10" t="s">
        <v>321</v>
      </c>
      <c r="D184" s="10" t="s">
        <v>321</v>
      </c>
    </row>
    <row r="185" spans="1:4" ht="27">
      <c r="A185" s="14">
        <v>1</v>
      </c>
      <c r="B185" s="3" t="s">
        <v>114</v>
      </c>
      <c r="C185" s="3" t="s">
        <v>236</v>
      </c>
      <c r="D185" s="3" t="s">
        <v>115</v>
      </c>
    </row>
    <row r="186" spans="1:4" ht="27">
      <c r="A186" s="14">
        <v>2</v>
      </c>
      <c r="B186" s="3" t="s">
        <v>116</v>
      </c>
      <c r="C186" s="3" t="s">
        <v>328</v>
      </c>
      <c r="D186" s="3" t="s">
        <v>117</v>
      </c>
    </row>
    <row r="187" spans="1:4" ht="27">
      <c r="A187" s="14">
        <v>3</v>
      </c>
      <c r="B187" s="3" t="s">
        <v>121</v>
      </c>
      <c r="C187" s="3" t="s">
        <v>243</v>
      </c>
      <c r="D187" s="3" t="s">
        <v>120</v>
      </c>
    </row>
    <row r="188" spans="1:4" ht="67.5">
      <c r="A188" s="14">
        <v>4</v>
      </c>
      <c r="B188" s="22" t="s">
        <v>491</v>
      </c>
      <c r="C188" s="3" t="s">
        <v>228</v>
      </c>
      <c r="D188" s="3" t="s">
        <v>122</v>
      </c>
    </row>
    <row r="189" spans="1:4" ht="27">
      <c r="A189" s="14">
        <v>5</v>
      </c>
      <c r="B189" s="3" t="s">
        <v>123</v>
      </c>
      <c r="C189" s="3" t="s">
        <v>244</v>
      </c>
      <c r="D189" s="3" t="s">
        <v>124</v>
      </c>
    </row>
    <row r="190" spans="1:4" ht="27">
      <c r="A190" s="14">
        <v>6</v>
      </c>
      <c r="B190" s="4" t="s">
        <v>125</v>
      </c>
      <c r="C190" s="3" t="s">
        <v>236</v>
      </c>
      <c r="D190" s="3" t="s">
        <v>126</v>
      </c>
    </row>
    <row r="191" spans="1:4" ht="54">
      <c r="A191" s="14">
        <v>7</v>
      </c>
      <c r="B191" s="3" t="s">
        <v>127</v>
      </c>
      <c r="C191" s="3" t="s">
        <v>105</v>
      </c>
      <c r="D191" s="3" t="s">
        <v>128</v>
      </c>
    </row>
    <row r="192" spans="1:4" ht="14.25" thickBot="1">
      <c r="A192" s="15"/>
      <c r="B192" s="9"/>
      <c r="C192" s="9"/>
      <c r="D192" s="9"/>
    </row>
    <row r="193" spans="1:4" ht="14.25" thickTop="1">
      <c r="A193" s="18" t="s">
        <v>129</v>
      </c>
      <c r="B193" s="10"/>
      <c r="C193" s="10" t="s">
        <v>321</v>
      </c>
      <c r="D193" s="10" t="s">
        <v>321</v>
      </c>
    </row>
    <row r="194" spans="1:4" ht="40.5">
      <c r="A194" s="14">
        <v>1</v>
      </c>
      <c r="B194" s="3" t="s">
        <v>130</v>
      </c>
      <c r="C194" s="3" t="s">
        <v>243</v>
      </c>
      <c r="D194" s="3" t="s">
        <v>131</v>
      </c>
    </row>
    <row r="195" spans="1:4" ht="40.5">
      <c r="A195" s="14">
        <v>2</v>
      </c>
      <c r="B195" s="5" t="s">
        <v>132</v>
      </c>
      <c r="C195" s="3" t="s">
        <v>239</v>
      </c>
      <c r="D195" s="3" t="s">
        <v>133</v>
      </c>
    </row>
    <row r="196" spans="1:4" ht="54">
      <c r="A196" s="14">
        <v>3</v>
      </c>
      <c r="B196" s="3" t="s">
        <v>134</v>
      </c>
      <c r="C196" s="3" t="s">
        <v>243</v>
      </c>
      <c r="D196" s="3" t="s">
        <v>135</v>
      </c>
    </row>
    <row r="197" spans="1:4" ht="54">
      <c r="A197" s="14">
        <v>4</v>
      </c>
      <c r="B197" s="3" t="s">
        <v>136</v>
      </c>
      <c r="C197" s="3" t="s">
        <v>105</v>
      </c>
      <c r="D197" s="3" t="s">
        <v>137</v>
      </c>
    </row>
    <row r="198" spans="1:4" ht="54">
      <c r="A198" s="14">
        <v>5</v>
      </c>
      <c r="B198" s="22" t="s">
        <v>497</v>
      </c>
      <c r="C198" s="3" t="s">
        <v>328</v>
      </c>
      <c r="D198" s="3" t="s">
        <v>138</v>
      </c>
    </row>
    <row r="199" spans="1:4" ht="27">
      <c r="A199" s="14">
        <v>6</v>
      </c>
      <c r="B199" s="3" t="s">
        <v>139</v>
      </c>
      <c r="C199" s="3" t="s">
        <v>141</v>
      </c>
      <c r="D199" s="3" t="s">
        <v>140</v>
      </c>
    </row>
    <row r="200" spans="1:4" ht="40.5">
      <c r="A200" s="14">
        <v>7</v>
      </c>
      <c r="B200" s="3" t="s">
        <v>142</v>
      </c>
      <c r="C200" s="3" t="s">
        <v>144</v>
      </c>
      <c r="D200" s="3" t="s">
        <v>143</v>
      </c>
    </row>
    <row r="201" spans="1:4" ht="40.5">
      <c r="A201" s="14">
        <v>8</v>
      </c>
      <c r="B201" s="3" t="s">
        <v>145</v>
      </c>
      <c r="C201" s="3" t="s">
        <v>328</v>
      </c>
      <c r="D201" s="3" t="s">
        <v>146</v>
      </c>
    </row>
    <row r="202" spans="1:4" ht="54">
      <c r="A202" s="14">
        <v>9</v>
      </c>
      <c r="B202" s="3" t="s">
        <v>147</v>
      </c>
      <c r="C202" s="3" t="s">
        <v>239</v>
      </c>
      <c r="D202" s="3" t="s">
        <v>148</v>
      </c>
    </row>
    <row r="203" spans="1:4" ht="13.5">
      <c r="A203" s="14">
        <v>10</v>
      </c>
      <c r="B203" s="3" t="s">
        <v>149</v>
      </c>
      <c r="C203" s="3" t="s">
        <v>151</v>
      </c>
      <c r="D203" s="3" t="s">
        <v>150</v>
      </c>
    </row>
    <row r="204" spans="1:4" ht="40.5">
      <c r="A204" s="14">
        <v>11</v>
      </c>
      <c r="B204" s="3" t="s">
        <v>415</v>
      </c>
      <c r="C204" s="3" t="s">
        <v>414</v>
      </c>
      <c r="D204" s="3" t="s">
        <v>413</v>
      </c>
    </row>
    <row r="205" spans="1:4" ht="54">
      <c r="A205" s="14">
        <v>12</v>
      </c>
      <c r="B205" s="22" t="s">
        <v>492</v>
      </c>
      <c r="C205" s="3" t="s">
        <v>228</v>
      </c>
      <c r="D205" s="3" t="s">
        <v>416</v>
      </c>
    </row>
    <row r="206" spans="1:4" ht="40.5">
      <c r="A206" s="14">
        <v>13</v>
      </c>
      <c r="B206" s="22" t="s">
        <v>493</v>
      </c>
      <c r="C206" s="3" t="s">
        <v>418</v>
      </c>
      <c r="D206" s="3" t="s">
        <v>417</v>
      </c>
    </row>
    <row r="207" spans="1:4" ht="40.5">
      <c r="A207" s="14">
        <v>14</v>
      </c>
      <c r="B207" s="3" t="s">
        <v>419</v>
      </c>
      <c r="C207" s="3" t="s">
        <v>421</v>
      </c>
      <c r="D207" s="3" t="s">
        <v>420</v>
      </c>
    </row>
    <row r="208" spans="1:4" ht="27">
      <c r="A208" s="14">
        <v>15</v>
      </c>
      <c r="B208" s="3" t="s">
        <v>422</v>
      </c>
      <c r="C208" s="3" t="s">
        <v>5</v>
      </c>
      <c r="D208" s="3" t="s">
        <v>423</v>
      </c>
    </row>
    <row r="209" spans="1:4" ht="67.5">
      <c r="A209" s="14">
        <v>16</v>
      </c>
      <c r="B209" s="22" t="s">
        <v>494</v>
      </c>
      <c r="C209" s="3" t="s">
        <v>228</v>
      </c>
      <c r="D209" s="3" t="s">
        <v>424</v>
      </c>
    </row>
    <row r="210" spans="1:4" ht="54">
      <c r="A210" s="14">
        <v>17</v>
      </c>
      <c r="B210" s="3" t="s">
        <v>425</v>
      </c>
      <c r="C210" s="3" t="s">
        <v>240</v>
      </c>
      <c r="D210" s="3" t="s">
        <v>426</v>
      </c>
    </row>
    <row r="211" spans="1:4" ht="54">
      <c r="A211" s="14">
        <v>18</v>
      </c>
      <c r="B211" s="3" t="s">
        <v>430</v>
      </c>
      <c r="C211" s="3" t="s">
        <v>428</v>
      </c>
      <c r="D211" s="3" t="s">
        <v>427</v>
      </c>
    </row>
    <row r="212" spans="1:4" ht="14.25" thickBot="1">
      <c r="A212" s="15"/>
      <c r="B212" s="9"/>
      <c r="C212" s="9"/>
      <c r="D212" s="9"/>
    </row>
    <row r="213" spans="1:4" ht="14.25" thickTop="1">
      <c r="A213" s="13" t="s">
        <v>429</v>
      </c>
      <c r="B213" s="10"/>
      <c r="C213" s="10" t="s">
        <v>321</v>
      </c>
      <c r="D213" s="10" t="s">
        <v>321</v>
      </c>
    </row>
    <row r="214" spans="1:4" ht="27">
      <c r="A214" s="14">
        <v>1</v>
      </c>
      <c r="B214" s="3" t="s">
        <v>431</v>
      </c>
      <c r="C214" s="3" t="s">
        <v>433</v>
      </c>
      <c r="D214" s="3" t="s">
        <v>432</v>
      </c>
    </row>
    <row r="215" spans="1:4" ht="27">
      <c r="A215" s="14">
        <v>2</v>
      </c>
      <c r="B215" s="3" t="s">
        <v>434</v>
      </c>
      <c r="C215" s="3" t="s">
        <v>151</v>
      </c>
      <c r="D215" s="3" t="s">
        <v>435</v>
      </c>
    </row>
    <row r="216" spans="1:4" ht="40.5">
      <c r="A216" s="14">
        <v>3</v>
      </c>
      <c r="B216" s="3" t="s">
        <v>436</v>
      </c>
      <c r="C216" s="3" t="s">
        <v>438</v>
      </c>
      <c r="D216" s="3" t="s">
        <v>437</v>
      </c>
    </row>
    <row r="217" spans="1:4" ht="27">
      <c r="A217" s="14">
        <v>4</v>
      </c>
      <c r="B217" s="22" t="s">
        <v>495</v>
      </c>
      <c r="C217" s="3" t="s">
        <v>243</v>
      </c>
      <c r="D217" s="3" t="s">
        <v>439</v>
      </c>
    </row>
    <row r="218" spans="1:4" ht="27">
      <c r="A218" s="14">
        <v>5</v>
      </c>
      <c r="B218" s="22" t="s">
        <v>496</v>
      </c>
      <c r="C218" s="3" t="s">
        <v>441</v>
      </c>
      <c r="D218" s="3" t="s">
        <v>440</v>
      </c>
    </row>
    <row r="219" spans="1:4" ht="81">
      <c r="A219" s="14">
        <v>6</v>
      </c>
      <c r="B219" s="3" t="s">
        <v>442</v>
      </c>
      <c r="C219" s="3" t="s">
        <v>293</v>
      </c>
      <c r="D219" s="3" t="s">
        <v>443</v>
      </c>
    </row>
    <row r="220" spans="1:4" ht="67.5">
      <c r="A220" s="14">
        <v>7</v>
      </c>
      <c r="B220" s="3" t="s">
        <v>444</v>
      </c>
      <c r="C220" s="3" t="s">
        <v>328</v>
      </c>
      <c r="D220" s="3" t="s">
        <v>445</v>
      </c>
    </row>
    <row r="221" spans="1:4" ht="54">
      <c r="A221" s="14">
        <v>8</v>
      </c>
      <c r="B221" s="3" t="s">
        <v>446</v>
      </c>
      <c r="C221" s="3" t="s">
        <v>240</v>
      </c>
      <c r="D221" s="3" t="s">
        <v>447</v>
      </c>
    </row>
    <row r="222" spans="1:4" ht="13.5">
      <c r="A222" s="14">
        <v>9</v>
      </c>
      <c r="B222" s="3" t="s">
        <v>448</v>
      </c>
      <c r="C222" s="3" t="s">
        <v>240</v>
      </c>
      <c r="D222" s="3" t="s">
        <v>449</v>
      </c>
    </row>
  </sheetData>
  <sheetProtection/>
  <printOptions/>
  <pageMargins left="0.52" right="0.1968503937007874" top="0.81" bottom="0.23" header="0.36" footer="0.21"/>
  <pageSetup horizontalDpi="600" verticalDpi="600" orientation="portrait" paperSize="9" scale="70" r:id="rId1"/>
  <headerFooter>
    <oddFooter>&amp;C&amp;P／&amp;N</oddFooter>
  </headerFooter>
</worksheet>
</file>

<file path=xl/worksheets/sheet2.xml><?xml version="1.0" encoding="utf-8"?>
<worksheet xmlns="http://schemas.openxmlformats.org/spreadsheetml/2006/main" xmlns:r="http://schemas.openxmlformats.org/officeDocument/2006/relationships">
  <dimension ref="A1:B43"/>
  <sheetViews>
    <sheetView zoomScalePageLayoutView="0" workbookViewId="0" topLeftCell="A1">
      <selection activeCell="D48" sqref="D48"/>
    </sheetView>
  </sheetViews>
  <sheetFormatPr defaultColWidth="9.140625" defaultRowHeight="15"/>
  <cols>
    <col min="1" max="1" width="18.421875" style="0" customWidth="1"/>
    <col min="2" max="2" width="10.140625" style="0" customWidth="1"/>
  </cols>
  <sheetData>
    <row r="1" spans="1:2" ht="19.5" customHeight="1">
      <c r="A1" s="25" t="s">
        <v>468</v>
      </c>
      <c r="B1" s="25"/>
    </row>
    <row r="2" ht="13.5">
      <c r="B2" s="21" t="s">
        <v>467</v>
      </c>
    </row>
    <row r="3" spans="1:2" ht="20.25" customHeight="1">
      <c r="A3" s="8" t="s">
        <v>463</v>
      </c>
      <c r="B3" s="8" t="s">
        <v>464</v>
      </c>
    </row>
    <row r="4" spans="1:2" ht="13.5">
      <c r="A4" s="4" t="s">
        <v>328</v>
      </c>
      <c r="B4" s="4">
        <v>9</v>
      </c>
    </row>
    <row r="5" spans="1:2" ht="13.5">
      <c r="A5" s="4" t="s">
        <v>455</v>
      </c>
      <c r="B5" s="4">
        <v>1</v>
      </c>
    </row>
    <row r="6" spans="1:2" ht="13.5">
      <c r="A6" s="4" t="s">
        <v>333</v>
      </c>
      <c r="B6" s="4">
        <v>5</v>
      </c>
    </row>
    <row r="7" spans="1:2" ht="13.5">
      <c r="A7" s="4" t="s">
        <v>244</v>
      </c>
      <c r="B7" s="4">
        <v>12</v>
      </c>
    </row>
    <row r="8" spans="1:2" ht="13.5">
      <c r="A8" s="4" t="s">
        <v>460</v>
      </c>
      <c r="B8" s="4">
        <v>1</v>
      </c>
    </row>
    <row r="9" spans="1:2" ht="13.5">
      <c r="A9" s="4" t="s">
        <v>233</v>
      </c>
      <c r="B9" s="4">
        <v>3</v>
      </c>
    </row>
    <row r="10" spans="1:2" ht="13.5">
      <c r="A10" s="4" t="s">
        <v>85</v>
      </c>
      <c r="B10" s="4">
        <v>10</v>
      </c>
    </row>
    <row r="11" spans="1:2" ht="13.5">
      <c r="A11" s="4" t="s">
        <v>246</v>
      </c>
      <c r="B11" s="4">
        <v>8</v>
      </c>
    </row>
    <row r="12" spans="1:2" ht="13.5">
      <c r="A12" s="4" t="s">
        <v>105</v>
      </c>
      <c r="B12" s="4">
        <v>6</v>
      </c>
    </row>
    <row r="13" spans="1:2" ht="13.5">
      <c r="A13" s="4" t="s">
        <v>456</v>
      </c>
      <c r="B13" s="4">
        <v>9</v>
      </c>
    </row>
    <row r="14" spans="1:2" ht="13.5">
      <c r="A14" s="4" t="s">
        <v>457</v>
      </c>
      <c r="B14" s="4">
        <v>1</v>
      </c>
    </row>
    <row r="15" spans="1:2" ht="13.5">
      <c r="A15" s="4" t="s">
        <v>421</v>
      </c>
      <c r="B15" s="4">
        <v>1</v>
      </c>
    </row>
    <row r="16" spans="1:2" ht="13.5">
      <c r="A16" s="4" t="s">
        <v>237</v>
      </c>
      <c r="B16" s="4">
        <v>3</v>
      </c>
    </row>
    <row r="17" spans="1:2" ht="13.5">
      <c r="A17" s="4" t="s">
        <v>243</v>
      </c>
      <c r="B17" s="4">
        <v>15</v>
      </c>
    </row>
    <row r="18" spans="1:2" ht="13.5">
      <c r="A18" s="4" t="s">
        <v>451</v>
      </c>
      <c r="B18" s="4">
        <v>9</v>
      </c>
    </row>
    <row r="19" spans="1:2" ht="13.5">
      <c r="A19" s="3" t="s">
        <v>109</v>
      </c>
      <c r="B19" s="4">
        <v>3</v>
      </c>
    </row>
    <row r="20" spans="1:2" ht="13.5">
      <c r="A20" s="3" t="s">
        <v>67</v>
      </c>
      <c r="B20" s="4">
        <v>1</v>
      </c>
    </row>
    <row r="21" spans="1:2" ht="13.5">
      <c r="A21" s="3" t="s">
        <v>227</v>
      </c>
      <c r="B21" s="4">
        <v>3</v>
      </c>
    </row>
    <row r="22" spans="1:2" ht="13.5">
      <c r="A22" s="3" t="s">
        <v>293</v>
      </c>
      <c r="B22" s="4">
        <v>2</v>
      </c>
    </row>
    <row r="23" spans="1:2" ht="13.5">
      <c r="A23" s="3" t="s">
        <v>248</v>
      </c>
      <c r="B23" s="4">
        <v>7</v>
      </c>
    </row>
    <row r="24" spans="1:2" ht="13.5">
      <c r="A24" s="3" t="s">
        <v>239</v>
      </c>
      <c r="B24" s="4">
        <v>15</v>
      </c>
    </row>
    <row r="25" spans="1:2" ht="13.5">
      <c r="A25" s="3" t="s">
        <v>462</v>
      </c>
      <c r="B25" s="4">
        <v>1</v>
      </c>
    </row>
    <row r="26" spans="1:2" ht="13.5">
      <c r="A26" s="3" t="s">
        <v>458</v>
      </c>
      <c r="B26" s="4">
        <v>4</v>
      </c>
    </row>
    <row r="27" spans="1:2" ht="13.5">
      <c r="A27" s="3" t="s">
        <v>384</v>
      </c>
      <c r="B27" s="4">
        <v>6</v>
      </c>
    </row>
    <row r="28" spans="1:2" ht="13.5">
      <c r="A28" s="3" t="s">
        <v>303</v>
      </c>
      <c r="B28" s="4">
        <v>6</v>
      </c>
    </row>
    <row r="29" spans="1:2" ht="13.5">
      <c r="A29" s="3" t="s">
        <v>228</v>
      </c>
      <c r="B29" s="4">
        <v>27</v>
      </c>
    </row>
    <row r="30" spans="1:2" ht="13.5">
      <c r="A30" s="3" t="s">
        <v>433</v>
      </c>
      <c r="B30" s="4">
        <v>1</v>
      </c>
    </row>
    <row r="31" spans="1:2" ht="13.5">
      <c r="A31" s="3" t="s">
        <v>151</v>
      </c>
      <c r="B31" s="4">
        <v>8</v>
      </c>
    </row>
    <row r="32" spans="1:2" ht="13.5">
      <c r="A32" s="3" t="s">
        <v>388</v>
      </c>
      <c r="B32" s="4">
        <v>1</v>
      </c>
    </row>
    <row r="33" spans="1:2" ht="13.5">
      <c r="A33" s="3" t="s">
        <v>452</v>
      </c>
      <c r="B33" s="4">
        <v>24</v>
      </c>
    </row>
    <row r="34" spans="1:2" ht="13.5">
      <c r="A34" s="3" t="s">
        <v>5</v>
      </c>
      <c r="B34" s="4">
        <v>2</v>
      </c>
    </row>
    <row r="35" spans="1:2" ht="13.5">
      <c r="A35" s="3" t="s">
        <v>240</v>
      </c>
      <c r="B35" s="4">
        <v>11</v>
      </c>
    </row>
    <row r="36" spans="1:2" ht="13.5">
      <c r="A36" s="3" t="s">
        <v>378</v>
      </c>
      <c r="B36" s="4">
        <v>2</v>
      </c>
    </row>
    <row r="37" spans="1:2" ht="13.5">
      <c r="A37" s="3" t="s">
        <v>241</v>
      </c>
      <c r="B37" s="4">
        <v>1</v>
      </c>
    </row>
    <row r="38" spans="1:2" ht="13.5">
      <c r="A38" s="3" t="s">
        <v>361</v>
      </c>
      <c r="B38" s="4">
        <v>1</v>
      </c>
    </row>
    <row r="39" spans="1:2" ht="13.5">
      <c r="A39" s="3" t="s">
        <v>461</v>
      </c>
      <c r="B39" s="4">
        <v>1</v>
      </c>
    </row>
    <row r="40" spans="1:2" ht="13.5">
      <c r="A40" s="3" t="s">
        <v>459</v>
      </c>
      <c r="B40" s="4">
        <v>1</v>
      </c>
    </row>
    <row r="41" spans="1:2" ht="13.5">
      <c r="A41" s="3" t="s">
        <v>261</v>
      </c>
      <c r="B41" s="4">
        <v>1</v>
      </c>
    </row>
    <row r="42" spans="1:2" ht="13.5">
      <c r="A42" s="3" t="s">
        <v>298</v>
      </c>
      <c r="B42" s="4">
        <v>4</v>
      </c>
    </row>
    <row r="43" spans="1:2" ht="27" customHeight="1">
      <c r="A43" s="23" t="s">
        <v>469</v>
      </c>
      <c r="B43" s="24"/>
    </row>
  </sheetData>
  <sheetProtection/>
  <mergeCells count="2">
    <mergeCell ref="A43:B43"/>
    <mergeCell ref="A1:B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tanaka</cp:lastModifiedBy>
  <cp:lastPrinted>2011-08-17T08:26:48Z</cp:lastPrinted>
  <dcterms:created xsi:type="dcterms:W3CDTF">2011-06-10T00:52:41Z</dcterms:created>
  <dcterms:modified xsi:type="dcterms:W3CDTF">2011-09-01T02:30:55Z</dcterms:modified>
  <cp:category/>
  <cp:version/>
  <cp:contentType/>
  <cp:contentStatus/>
</cp:coreProperties>
</file>