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677483CD-68BF-43B9-821E-A88CC658E0FD}" xr6:coauthVersionLast="47" xr6:coauthVersionMax="47" xr10:uidLastSave="{00000000-0000-0000-0000-000000000000}"/>
  <bookViews>
    <workbookView xWindow="1185" yWindow="1035" windowWidth="27660" windowHeight="11085" firstSheet="1" activeTab="4" xr2:uid="{00000000-000D-0000-FFFF-FFFF00000000}"/>
  </bookViews>
  <sheets>
    <sheet name="掲載申込書（記載例）" sheetId="6" r:id="rId1"/>
    <sheet name="掲載申込書（記入用）" sheetId="5" r:id="rId2"/>
    <sheet name="整理番号区分名称(山岳機械)" sheetId="2" r:id="rId3"/>
    <sheet name="整理番号区分名称(山岳資材)" sheetId="1" r:id="rId4"/>
    <sheet name="整理番号区分名称(シールド資機材)" sheetId="3" r:id="rId5"/>
  </sheets>
  <definedNames>
    <definedName name="_Hlk126930849" localSheetId="0">'掲載申込書（記載例）'!#REF!</definedName>
    <definedName name="_Hlk126930849" localSheetId="1">'掲載申込書（記入用）'!#REF!</definedName>
    <definedName name="_xlnm.Print_Area" localSheetId="0">'掲載申込書（記載例）'!$A$1:$G$29</definedName>
    <definedName name="_xlnm.Print_Area" localSheetId="1">'掲載申込書（記入用）'!$A$1:$G$21</definedName>
    <definedName name="_xlnm.Print_Area" localSheetId="4">'整理番号区分名称(シールド資機材)'!$A$1:$D$95</definedName>
    <definedName name="_xlnm.Print_Area" localSheetId="2">'整理番号区分名称(山岳機械)'!$A$1:$D$110</definedName>
    <definedName name="_xlnm.Print_Area" localSheetId="3">'整理番号区分名称(山岳資材)'!$A$1:$D$111</definedName>
  </definedNames>
  <calcPr calcId="122211"/>
</workbook>
</file>

<file path=xl/sharedStrings.xml><?xml version="1.0" encoding="utf-8"?>
<sst xmlns="http://schemas.openxmlformats.org/spreadsheetml/2006/main" count="601" uniqueCount="562">
  <si>
    <t>区分名称</t>
  </si>
  <si>
    <t>掘削機械</t>
  </si>
  <si>
    <t>運搬機械</t>
  </si>
  <si>
    <t>削孔機械</t>
  </si>
  <si>
    <t>トラックミキサ</t>
  </si>
  <si>
    <t>空圧削岩機</t>
  </si>
  <si>
    <t>アジテータ</t>
  </si>
  <si>
    <t>油圧削岩機</t>
  </si>
  <si>
    <t>ターンテーブル</t>
  </si>
  <si>
    <t>ドリルジャンボ</t>
  </si>
  <si>
    <t>インバート桟橋</t>
  </si>
  <si>
    <t>クローラドリル</t>
  </si>
  <si>
    <t>型枠（トンネル）</t>
  </si>
  <si>
    <t>自由断面掘削機</t>
  </si>
  <si>
    <t>自由断面トンネル掘進機</t>
  </si>
  <si>
    <t>ボーリング機械</t>
  </si>
  <si>
    <t>油圧切削機</t>
  </si>
  <si>
    <t>ボーリングマシーン</t>
  </si>
  <si>
    <t>トレンジャ</t>
  </si>
  <si>
    <t>グラウト用</t>
  </si>
  <si>
    <t>調査用</t>
  </si>
  <si>
    <t>特殊</t>
  </si>
  <si>
    <t>空圧ブレーカ</t>
  </si>
  <si>
    <t>グラウト機械</t>
  </si>
  <si>
    <t>油圧ブレーカ</t>
  </si>
  <si>
    <t>安全環境</t>
  </si>
  <si>
    <t>濁水設備</t>
  </si>
  <si>
    <t>濁水処理プラント</t>
  </si>
  <si>
    <t>濁水プラント(重金処理用)</t>
  </si>
  <si>
    <t>トラクタショベル</t>
  </si>
  <si>
    <t>換気設備</t>
  </si>
  <si>
    <t>パワーショベル</t>
  </si>
  <si>
    <t>送風機</t>
  </si>
  <si>
    <t>集塵機</t>
  </si>
  <si>
    <t>かき込みローダ</t>
  </si>
  <si>
    <t>環境測定(粉じん、照度、濁度など)</t>
  </si>
  <si>
    <t>防音設備　</t>
  </si>
  <si>
    <t>ダンプトラック</t>
  </si>
  <si>
    <t>通信・非常警報</t>
  </si>
  <si>
    <t>コンテナ</t>
  </si>
  <si>
    <t>通信設備</t>
  </si>
  <si>
    <t>バッテリー機関車</t>
  </si>
  <si>
    <t>非常警報装置</t>
  </si>
  <si>
    <t>ずり鋼車</t>
  </si>
  <si>
    <t>シャトルカー</t>
  </si>
  <si>
    <t>計測設備と掘削管理</t>
  </si>
  <si>
    <t>ベルトコンベヤ</t>
  </si>
  <si>
    <t>NATM計測</t>
  </si>
  <si>
    <t>マーキング</t>
  </si>
  <si>
    <t>連続ベルコン</t>
  </si>
  <si>
    <t>クラッシャー</t>
  </si>
  <si>
    <t>計測器具</t>
  </si>
  <si>
    <t>多段式岩盤変位計</t>
  </si>
  <si>
    <t>吹付けｺﾝｸﾘｰﾄ応力計、覆工応力計</t>
  </si>
  <si>
    <t>ロックボルト軸力計</t>
  </si>
  <si>
    <t>吹付け機</t>
  </si>
  <si>
    <t>ＰＳ工荷重計</t>
  </si>
  <si>
    <t>吹付けロボット</t>
  </si>
  <si>
    <t>ＡＥセンサー</t>
  </si>
  <si>
    <t>吹付けプラント</t>
  </si>
  <si>
    <t>ボーリング孔内画像収録装置</t>
  </si>
  <si>
    <t>支保工</t>
  </si>
  <si>
    <t>弾性波探査機、前方探査</t>
  </si>
  <si>
    <t>エレクタ台車</t>
  </si>
  <si>
    <t>円すい孔底ひずみ測定システム</t>
  </si>
  <si>
    <t>ロックボルト</t>
  </si>
  <si>
    <t>振動弦型地圧計</t>
  </si>
  <si>
    <t>モルタル注入機械</t>
  </si>
  <si>
    <t>断面測定器</t>
  </si>
  <si>
    <t>内空変位測定器</t>
  </si>
  <si>
    <t>共通機械</t>
  </si>
  <si>
    <t>コンクリートポンプ</t>
  </si>
  <si>
    <t>斜坑・立坑</t>
  </si>
  <si>
    <t>プレーサ</t>
  </si>
  <si>
    <t>斜坑・立坑用巻き上げ</t>
  </si>
  <si>
    <t>スクリュークリート</t>
  </si>
  <si>
    <t>斜坑・立坑用掘削機械</t>
  </si>
  <si>
    <t>リーミング(レイズボーリング)</t>
  </si>
  <si>
    <t>バイブレータ</t>
  </si>
  <si>
    <t>斜坑・立坑用覆工</t>
  </si>
  <si>
    <t>T1000</t>
  </si>
  <si>
    <t>T4300</t>
  </si>
  <si>
    <t>T1100</t>
  </si>
  <si>
    <t>T4310</t>
  </si>
  <si>
    <t>T1110</t>
  </si>
  <si>
    <t>T4320</t>
  </si>
  <si>
    <t>T1120</t>
  </si>
  <si>
    <t>T4330</t>
  </si>
  <si>
    <t>T1130</t>
  </si>
  <si>
    <t>T4340</t>
  </si>
  <si>
    <t>T1140</t>
  </si>
  <si>
    <t>T4400</t>
  </si>
  <si>
    <t>T1200</t>
  </si>
  <si>
    <t>T1210</t>
  </si>
  <si>
    <t>T5000</t>
  </si>
  <si>
    <t>T1220</t>
  </si>
  <si>
    <t>T5100</t>
  </si>
  <si>
    <t>T1230</t>
  </si>
  <si>
    <t>T5110</t>
  </si>
  <si>
    <t>T1300</t>
  </si>
  <si>
    <t>T5120</t>
  </si>
  <si>
    <t>T1400</t>
  </si>
  <si>
    <t>T5130</t>
  </si>
  <si>
    <t>T1410</t>
  </si>
  <si>
    <t>T5200</t>
  </si>
  <si>
    <t>T1420</t>
  </si>
  <si>
    <t>T1500</t>
  </si>
  <si>
    <t>T6000</t>
  </si>
  <si>
    <t>T6100</t>
  </si>
  <si>
    <t>T2000</t>
  </si>
  <si>
    <t>T6110</t>
  </si>
  <si>
    <t>T2100</t>
  </si>
  <si>
    <t>T6120</t>
  </si>
  <si>
    <t>T2110</t>
  </si>
  <si>
    <t>T6200</t>
  </si>
  <si>
    <t>T2120</t>
  </si>
  <si>
    <t>T6210</t>
  </si>
  <si>
    <t>T2130</t>
  </si>
  <si>
    <t>T6220</t>
  </si>
  <si>
    <t>T2140</t>
  </si>
  <si>
    <t>T6230</t>
  </si>
  <si>
    <t>T2200</t>
  </si>
  <si>
    <t>T6300</t>
  </si>
  <si>
    <t>T2210</t>
  </si>
  <si>
    <t>T6400</t>
  </si>
  <si>
    <t>T2220</t>
  </si>
  <si>
    <t>T6410</t>
  </si>
  <si>
    <t>T2230</t>
  </si>
  <si>
    <t>T6420</t>
  </si>
  <si>
    <t>T2240</t>
  </si>
  <si>
    <t>T2250</t>
  </si>
  <si>
    <t>T7000</t>
  </si>
  <si>
    <t>T2300</t>
  </si>
  <si>
    <t>T7100</t>
  </si>
  <si>
    <t>T2310</t>
  </si>
  <si>
    <t>T7200</t>
  </si>
  <si>
    <t>T2320</t>
  </si>
  <si>
    <t>T2330</t>
  </si>
  <si>
    <t>T7400</t>
  </si>
  <si>
    <t>T7410</t>
  </si>
  <si>
    <t>T3000</t>
  </si>
  <si>
    <t>T7420</t>
  </si>
  <si>
    <t>T3100</t>
  </si>
  <si>
    <t>T7430</t>
  </si>
  <si>
    <t>T3110</t>
  </si>
  <si>
    <t>T7440</t>
  </si>
  <si>
    <t>T3120</t>
  </si>
  <si>
    <t>T7450</t>
  </si>
  <si>
    <t>T3130</t>
  </si>
  <si>
    <t>T7460</t>
  </si>
  <si>
    <t>T3200</t>
  </si>
  <si>
    <t>T7470</t>
  </si>
  <si>
    <t>T3210</t>
  </si>
  <si>
    <t>T7480</t>
  </si>
  <si>
    <t>T3300</t>
  </si>
  <si>
    <t>T7490</t>
  </si>
  <si>
    <t>T3310</t>
  </si>
  <si>
    <t>T7500</t>
  </si>
  <si>
    <t>T3400</t>
  </si>
  <si>
    <t>T7510</t>
  </si>
  <si>
    <t>T4000</t>
  </si>
  <si>
    <t>T8000</t>
  </si>
  <si>
    <t>T4100</t>
  </si>
  <si>
    <t>T4110</t>
  </si>
  <si>
    <t>T9000</t>
  </si>
  <si>
    <t>T4120</t>
  </si>
  <si>
    <t>T9100</t>
  </si>
  <si>
    <t>T4130</t>
  </si>
  <si>
    <t>T9200</t>
  </si>
  <si>
    <t>T4200</t>
  </si>
  <si>
    <t>T9300</t>
  </si>
  <si>
    <t>T4210</t>
  </si>
  <si>
    <t>T9400</t>
  </si>
  <si>
    <t>M1000</t>
  </si>
  <si>
    <t>掘削</t>
  </si>
  <si>
    <t>M3200</t>
  </si>
  <si>
    <t>止水板</t>
  </si>
  <si>
    <t>M1100</t>
  </si>
  <si>
    <t>火薬類</t>
  </si>
  <si>
    <t>M3300</t>
  </si>
  <si>
    <t>集水、排水用材</t>
  </si>
  <si>
    <t>M1110</t>
  </si>
  <si>
    <t>爆薬</t>
  </si>
  <si>
    <t>M3310</t>
  </si>
  <si>
    <t>パイプ系</t>
  </si>
  <si>
    <t>M1111</t>
  </si>
  <si>
    <t>M3320</t>
  </si>
  <si>
    <t>マット系</t>
  </si>
  <si>
    <t>M1112</t>
  </si>
  <si>
    <t>電気雷管</t>
  </si>
  <si>
    <t>M1120</t>
  </si>
  <si>
    <t>雷管</t>
  </si>
  <si>
    <t>M4000</t>
  </si>
  <si>
    <t>覆工</t>
  </si>
  <si>
    <t>M1121</t>
  </si>
  <si>
    <t>高秒時精度雷管（電子遅延式電気雷管</t>
  </si>
  <si>
    <t>M4100</t>
  </si>
  <si>
    <t>混和剤、添加剤</t>
  </si>
  <si>
    <t>M1122</t>
  </si>
  <si>
    <t>導火管付き雷管（非電気式起爆雷管）</t>
  </si>
  <si>
    <t>流動化剤</t>
  </si>
  <si>
    <t>M1130</t>
  </si>
  <si>
    <t>破砕器・薬剤</t>
  </si>
  <si>
    <t>膨張剤</t>
  </si>
  <si>
    <t>M1131</t>
  </si>
  <si>
    <t>コンクリート岩盤破砕器</t>
  </si>
  <si>
    <t>収縮低減剤</t>
  </si>
  <si>
    <t>M1132</t>
  </si>
  <si>
    <t>静的破砕剤</t>
  </si>
  <si>
    <t>無収縮モルタル</t>
  </si>
  <si>
    <t>M1133</t>
  </si>
  <si>
    <t>破砕薬剤</t>
  </si>
  <si>
    <t>M4200</t>
  </si>
  <si>
    <t>セントル用はく離材</t>
  </si>
  <si>
    <t>M1140</t>
  </si>
  <si>
    <t>発破器</t>
  </si>
  <si>
    <t>M4300</t>
  </si>
  <si>
    <t>生コンクリート輸送管材</t>
  </si>
  <si>
    <t>M1150</t>
  </si>
  <si>
    <t>火薬庫</t>
  </si>
  <si>
    <t>M4400</t>
  </si>
  <si>
    <t>コンクリート試験装置</t>
  </si>
  <si>
    <t>M1160</t>
  </si>
  <si>
    <t>加工所、取扱所</t>
  </si>
  <si>
    <t>M4500</t>
  </si>
  <si>
    <t>目地材</t>
  </si>
  <si>
    <t>M1200</t>
  </si>
  <si>
    <t>ビット、ロッド</t>
  </si>
  <si>
    <t>M4600</t>
  </si>
  <si>
    <t>その他</t>
  </si>
  <si>
    <t>M1210</t>
  </si>
  <si>
    <t>M1220</t>
  </si>
  <si>
    <t>自由断面掘削機、油圧切削機用ビット</t>
  </si>
  <si>
    <t>M5000</t>
  </si>
  <si>
    <t>補助工法用補強材、排水材等</t>
  </si>
  <si>
    <t>M1230</t>
  </si>
  <si>
    <t>ＴＢＭ用ローラカッタ</t>
  </si>
  <si>
    <t>M5100</t>
  </si>
  <si>
    <t>補強材</t>
  </si>
  <si>
    <t>M1240</t>
  </si>
  <si>
    <t>M5110</t>
  </si>
  <si>
    <t>注入材</t>
  </si>
  <si>
    <t>M1250</t>
  </si>
  <si>
    <t>アンカードリル用ビット､ロッド</t>
  </si>
  <si>
    <t>M5120</t>
  </si>
  <si>
    <t>長尺ボルト</t>
  </si>
  <si>
    <t>M1300</t>
  </si>
  <si>
    <t>ブレーカーチゼル</t>
  </si>
  <si>
    <t>M5130</t>
  </si>
  <si>
    <t>袋詰めコンクリート</t>
  </si>
  <si>
    <t>M5200</t>
  </si>
  <si>
    <t>鋼管先受け材等</t>
  </si>
  <si>
    <t>M2000</t>
  </si>
  <si>
    <t>M5300</t>
  </si>
  <si>
    <t>注入用器具</t>
  </si>
  <si>
    <t>M2100</t>
  </si>
  <si>
    <t>鋼製支保工</t>
  </si>
  <si>
    <t>M2200</t>
  </si>
  <si>
    <t>M6000</t>
  </si>
  <si>
    <t>濁水処理</t>
  </si>
  <si>
    <t>M2210</t>
  </si>
  <si>
    <t>異形棒鋼ロックボルト</t>
  </si>
  <si>
    <t>M6100</t>
  </si>
  <si>
    <t>無機凝集剤</t>
  </si>
  <si>
    <t>M2220</t>
  </si>
  <si>
    <t>ねじり棒鋼ロックボルト</t>
  </si>
  <si>
    <t>M6200</t>
  </si>
  <si>
    <t>高分子凝集剤</t>
  </si>
  <si>
    <t>M2230</t>
  </si>
  <si>
    <t>ＦＲＰロックボルト</t>
  </si>
  <si>
    <t>M6300</t>
  </si>
  <si>
    <t>炭酸ガス</t>
  </si>
  <si>
    <t>M2240</t>
  </si>
  <si>
    <t>自せん孔ロックボルト</t>
  </si>
  <si>
    <t>M6400</t>
  </si>
  <si>
    <t>希硫酸</t>
  </si>
  <si>
    <t>M2250</t>
  </si>
  <si>
    <t>フリクション型ロックボル</t>
  </si>
  <si>
    <t>M6500</t>
  </si>
  <si>
    <t>重金属処理関係</t>
  </si>
  <si>
    <t>M2260</t>
  </si>
  <si>
    <t>ベアリングプレート等付属品</t>
  </si>
  <si>
    <t>M2270</t>
  </si>
  <si>
    <t>ロックボルト用定着材</t>
  </si>
  <si>
    <t>M7000</t>
  </si>
  <si>
    <t>仮設材</t>
  </si>
  <si>
    <t>M2300</t>
  </si>
  <si>
    <t>ケーブルボルト用資材</t>
  </si>
  <si>
    <t>M7100</t>
  </si>
  <si>
    <t>換気用風管</t>
  </si>
  <si>
    <t>M2400</t>
  </si>
  <si>
    <t>ＰＣアンカー用資材</t>
  </si>
  <si>
    <t>M7110</t>
  </si>
  <si>
    <t>軟管（樹脂加工布風管等）</t>
  </si>
  <si>
    <t>M2500</t>
  </si>
  <si>
    <t>吹付けコンクリート用資材</t>
  </si>
  <si>
    <t>M7120</t>
  </si>
  <si>
    <t>硬管（スパイラル鋼管、アルミニウム加工管等）</t>
  </si>
  <si>
    <t>M2510</t>
  </si>
  <si>
    <t>急結剤</t>
  </si>
  <si>
    <t>M7130</t>
  </si>
  <si>
    <t>伸縮風管</t>
  </si>
  <si>
    <t>M2520</t>
  </si>
  <si>
    <t>混和剤</t>
  </si>
  <si>
    <t>M7200</t>
  </si>
  <si>
    <t>軌道</t>
  </si>
  <si>
    <t>M2530</t>
  </si>
  <si>
    <t>繊維補強材</t>
  </si>
  <si>
    <t>M7210</t>
  </si>
  <si>
    <t>レールおよび付属品</t>
  </si>
  <si>
    <t>M2540</t>
  </si>
  <si>
    <t>吹付け用ドライモルタル</t>
  </si>
  <si>
    <t>M7211</t>
  </si>
  <si>
    <t>レール関係</t>
  </si>
  <si>
    <t>M7212</t>
  </si>
  <si>
    <t>保守機材等</t>
  </si>
  <si>
    <t>M3000</t>
  </si>
  <si>
    <t>防水、排水材</t>
  </si>
  <si>
    <t>M7220</t>
  </si>
  <si>
    <t>枕木（鋼製枕木）</t>
  </si>
  <si>
    <t>M3100</t>
  </si>
  <si>
    <t>防水シート、その他</t>
  </si>
  <si>
    <t>M7230</t>
  </si>
  <si>
    <t>足場板</t>
  </si>
  <si>
    <t>M3110</t>
  </si>
  <si>
    <t>防水シート</t>
  </si>
  <si>
    <t>M3120</t>
  </si>
  <si>
    <t>熱溶着器</t>
  </si>
  <si>
    <t>M8000</t>
  </si>
  <si>
    <t>安全保安器具</t>
  </si>
  <si>
    <t>M3130</t>
  </si>
  <si>
    <t>加圧検査器</t>
  </si>
  <si>
    <t>M8100</t>
  </si>
  <si>
    <t>保護具、避難用器具類</t>
  </si>
  <si>
    <t>シールド</t>
  </si>
  <si>
    <t>S1600</t>
  </si>
  <si>
    <t>一次覆工部材・設備</t>
  </si>
  <si>
    <t>シールド機</t>
  </si>
  <si>
    <t>コンクリート製セグメント</t>
  </si>
  <si>
    <t>マシン後続設備等</t>
  </si>
  <si>
    <t>鋼製セグメント</t>
  </si>
  <si>
    <t>テール内形状保持装置</t>
  </si>
  <si>
    <t>合成セグメント</t>
  </si>
  <si>
    <t>スクリューコンベヤ</t>
  </si>
  <si>
    <t>可とうセグメント</t>
  </si>
  <si>
    <t>セグメント搬送装置</t>
  </si>
  <si>
    <t>継手部材</t>
  </si>
  <si>
    <t>切羽前方探知システム　など</t>
  </si>
  <si>
    <t>ボルトレス</t>
  </si>
  <si>
    <t>ボルト式継手金物</t>
  </si>
  <si>
    <t>S1200</t>
  </si>
  <si>
    <t>土圧(泥土圧)式シールド設備・資材</t>
  </si>
  <si>
    <t>締結金具　など</t>
  </si>
  <si>
    <t>コンベヤ類</t>
  </si>
  <si>
    <t>シール材</t>
  </si>
  <si>
    <t>水膨張性</t>
  </si>
  <si>
    <t>S1700</t>
  </si>
  <si>
    <t>二次覆工部材・設備</t>
  </si>
  <si>
    <t>型枠類</t>
  </si>
  <si>
    <t>土圧系添加材</t>
  </si>
  <si>
    <t>S1300</t>
  </si>
  <si>
    <t>泥水式シールド設備・資材</t>
  </si>
  <si>
    <t>泥水輸送設備</t>
  </si>
  <si>
    <t>流体輸送設備、測定装置　など</t>
  </si>
  <si>
    <t>泥水処理設備</t>
  </si>
  <si>
    <t>S1800</t>
  </si>
  <si>
    <t>その他設備</t>
  </si>
  <si>
    <t>運転(掘進)管理システム</t>
  </si>
  <si>
    <t>フィルタープレス　など</t>
  </si>
  <si>
    <t>構内換気設備</t>
  </si>
  <si>
    <t>泥水系添加材</t>
  </si>
  <si>
    <t>換気ファン・風管・ダクト　など</t>
  </si>
  <si>
    <t>凝縮系、分散系　など</t>
  </si>
  <si>
    <t>ガス検知システム</t>
  </si>
  <si>
    <t>計測管理システム</t>
  </si>
  <si>
    <t>S1400</t>
  </si>
  <si>
    <t>資機材運搬設備</t>
  </si>
  <si>
    <t>自動測量システム</t>
  </si>
  <si>
    <t>台車類</t>
  </si>
  <si>
    <t>変状計測・構造物監視</t>
  </si>
  <si>
    <t>セグメント台車</t>
  </si>
  <si>
    <t>ジャイロコンパス　など</t>
  </si>
  <si>
    <t>バッテリー機関車、ずり鋼車など</t>
  </si>
  <si>
    <t>軌条設備</t>
  </si>
  <si>
    <t>S1900</t>
  </si>
  <si>
    <t>発進到達設備</t>
  </si>
  <si>
    <t>レール・枕木</t>
  </si>
  <si>
    <t>マシン発進架台</t>
  </si>
  <si>
    <t>トラバーサー　など</t>
  </si>
  <si>
    <t>エントランス設備</t>
  </si>
  <si>
    <t>クレーン設備</t>
  </si>
  <si>
    <t>発進到達部仮壁材　など</t>
  </si>
  <si>
    <t>天井クレーン、門型クレーン、</t>
  </si>
  <si>
    <t>ホイスト　など</t>
  </si>
  <si>
    <t>S2000</t>
  </si>
  <si>
    <t>補助工法</t>
  </si>
  <si>
    <t>発進到達部地盤改良</t>
  </si>
  <si>
    <t>S1500</t>
  </si>
  <si>
    <t>基地設備</t>
  </si>
  <si>
    <t>薬液注入</t>
  </si>
  <si>
    <t>混練注入設備</t>
  </si>
  <si>
    <t>高圧噴射攪拌工法　など</t>
  </si>
  <si>
    <t>裏込プラント・加泥プラント</t>
  </si>
  <si>
    <t>凍結工法</t>
  </si>
  <si>
    <t>裏込注入材</t>
  </si>
  <si>
    <t>地下水低下工法</t>
  </si>
  <si>
    <t>加泥プラント　など</t>
  </si>
  <si>
    <t>発生土ストック積込設備</t>
  </si>
  <si>
    <t>土砂ホッパー</t>
  </si>
  <si>
    <t>土砂改質設備 など</t>
  </si>
  <si>
    <t>泥土固化装置 など</t>
  </si>
  <si>
    <t>防音設備</t>
  </si>
  <si>
    <t>区分名称</t>
    <phoneticPr fontId="1"/>
  </si>
  <si>
    <t>区分名称</t>
    <phoneticPr fontId="1"/>
  </si>
  <si>
    <t>①整理番号</t>
  </si>
  <si>
    <t>②区分名称</t>
  </si>
  <si>
    <r>
      <t>③商品の</t>
    </r>
    <r>
      <rPr>
        <sz val="10.5"/>
        <color theme="1"/>
        <rFont val="Century"/>
        <family val="1"/>
      </rPr>
      <t>URL</t>
    </r>
  </si>
  <si>
    <t>④商品、説明等</t>
  </si>
  <si>
    <t>⑥問合せ電話番号</t>
    <rPh sb="1" eb="3">
      <t>トイアワ</t>
    </rPh>
    <phoneticPr fontId="1"/>
  </si>
  <si>
    <t>【記入要領】</t>
  </si>
  <si>
    <t>記入例1</t>
    <rPh sb="0" eb="2">
      <t>キニュウ</t>
    </rPh>
    <rPh sb="2" eb="3">
      <t>レイ</t>
    </rPh>
    <phoneticPr fontId="1"/>
  </si>
  <si>
    <t>記入例2</t>
    <rPh sb="0" eb="2">
      <t>キニュウ</t>
    </rPh>
    <rPh sb="2" eb="3">
      <t>レイ</t>
    </rPh>
    <phoneticPr fontId="1"/>
  </si>
  <si>
    <t>記入用紙</t>
    <rPh sb="0" eb="2">
      <t>キニュウ</t>
    </rPh>
    <rPh sb="2" eb="4">
      <t>ヨウシ</t>
    </rPh>
    <phoneticPr fontId="1"/>
  </si>
  <si>
    <t>⑤自社商品の
キーワード</t>
    <phoneticPr fontId="1"/>
  </si>
  <si>
    <t>②別紙検索リストの名称を記入して下さい。（例　ドリルジャンボ）</t>
    <phoneticPr fontId="1"/>
  </si>
  <si>
    <t>③商品のURLを記入して下さい。（会社のトップページではなく当該商品説明箇所のURL）</t>
    <phoneticPr fontId="1"/>
  </si>
  <si>
    <t>④30字3行分以内に記入願います。（文字のみ、図写真、動画は使用不可）</t>
    <phoneticPr fontId="1"/>
  </si>
  <si>
    <t>⑤自社商品の特徴を表すキーワードを記載願います。</t>
    <phoneticPr fontId="1"/>
  </si>
  <si>
    <t>⑥会社の代表番号ではなくその商品についての問い合わせに対応できる部署の電話番号を記入して下さい。</t>
    <phoneticPr fontId="1"/>
  </si>
  <si>
    <t>　１列目　代表的な商品名（複数可）、２～５列目　商品の説明欄。自由に書き込む。</t>
    <phoneticPr fontId="1"/>
  </si>
  <si>
    <t>　記載にあたっては他社製品との比較は避け、「最も」、「最大の」、「一番」等の記述は避けて下さい。</t>
    <phoneticPr fontId="1"/>
  </si>
  <si>
    <t>　</t>
    <phoneticPr fontId="1"/>
  </si>
  <si>
    <t>　なお、掲載の内容について、当協会は責任を負いませんのでご承知願います。</t>
    <phoneticPr fontId="1"/>
  </si>
  <si>
    <t>　商品によって対応部署が異なる場合は個別に連絡先を記入して下さい。</t>
    <phoneticPr fontId="1"/>
  </si>
  <si>
    <t>　原則として提出して頂いた原稿を掲載しますが、担当委員会で内容が不適と判断した場合は、</t>
    <phoneticPr fontId="1"/>
  </si>
  <si>
    <t>　協議を行い修正や削除をすることがあります。</t>
    <phoneticPr fontId="1"/>
  </si>
  <si>
    <t>E-mail：</t>
    <phoneticPr fontId="1"/>
  </si>
  <si>
    <t>TEL：</t>
    <phoneticPr fontId="1"/>
  </si>
  <si>
    <t>所属・役職</t>
    <rPh sb="0" eb="2">
      <t>ショゾク</t>
    </rPh>
    <rPh sb="3" eb="5">
      <t>ヤクショク</t>
    </rPh>
    <phoneticPr fontId="1"/>
  </si>
  <si>
    <t>担当者氏名</t>
    <phoneticPr fontId="1"/>
  </si>
  <si>
    <t>会社　区分</t>
    <phoneticPr fontId="1"/>
  </si>
  <si>
    <t xml:space="preserve">会　社　名 </t>
    <phoneticPr fontId="1"/>
  </si>
  <si>
    <t>トンネル工事用資機材検索リスト掲載申込書</t>
    <phoneticPr fontId="1"/>
  </si>
  <si>
    <r>
      <rPr>
        <b/>
        <sz val="10"/>
        <color theme="1"/>
        <rFont val="ＭＳ ゴシック"/>
        <family val="3"/>
        <charset val="128"/>
      </rPr>
      <t>【会社区分】</t>
    </r>
    <r>
      <rPr>
        <sz val="10"/>
        <color theme="1"/>
        <rFont val="Arial"/>
        <family val="2"/>
      </rPr>
      <t>11</t>
    </r>
    <r>
      <rPr>
        <sz val="10"/>
        <color theme="1"/>
        <rFont val="ＭＳ 明朝"/>
        <family val="1"/>
        <charset val="128"/>
      </rPr>
      <t>製造・メーカー、</t>
    </r>
    <r>
      <rPr>
        <sz val="10"/>
        <color theme="1"/>
        <rFont val="Arial"/>
        <family val="2"/>
      </rPr>
      <t>12</t>
    </r>
    <r>
      <rPr>
        <sz val="10"/>
        <color theme="1"/>
        <rFont val="ＭＳ 明朝"/>
        <family val="1"/>
        <charset val="128"/>
      </rPr>
      <t>製造・レンタル、</t>
    </r>
    <r>
      <rPr>
        <sz val="10"/>
        <color theme="1"/>
        <rFont val="Arial"/>
        <family val="2"/>
      </rPr>
      <t>13</t>
    </r>
    <r>
      <rPr>
        <sz val="10"/>
        <color theme="1"/>
        <rFont val="ＭＳ 明朝"/>
        <family val="1"/>
        <charset val="128"/>
      </rPr>
      <t>製造・供給、</t>
    </r>
    <r>
      <rPr>
        <sz val="10"/>
        <color theme="1"/>
        <rFont val="Arial"/>
        <family val="2"/>
      </rPr>
      <t>14</t>
    </r>
    <r>
      <rPr>
        <sz val="10"/>
        <color theme="1"/>
        <rFont val="ＭＳ 明朝"/>
        <family val="1"/>
        <charset val="128"/>
      </rPr>
      <t>材料供給、</t>
    </r>
    <r>
      <rPr>
        <sz val="10"/>
        <color theme="1"/>
        <rFont val="Arial"/>
        <family val="2"/>
      </rPr>
      <t>21</t>
    </r>
    <r>
      <rPr>
        <sz val="10"/>
        <color theme="1"/>
        <rFont val="ＭＳ 明朝"/>
        <family val="1"/>
        <charset val="128"/>
      </rPr>
      <t>改造・レンタル、</t>
    </r>
    <r>
      <rPr>
        <sz val="10"/>
        <color theme="1"/>
        <rFont val="Arial"/>
        <family val="2"/>
      </rPr>
      <t>22</t>
    </r>
    <r>
      <rPr>
        <sz val="10"/>
        <color theme="1"/>
        <rFont val="ＭＳ 明朝"/>
        <family val="1"/>
        <charset val="128"/>
      </rPr>
      <t>加工、</t>
    </r>
    <r>
      <rPr>
        <sz val="10"/>
        <color theme="1"/>
        <rFont val="Arial"/>
        <family val="2"/>
      </rPr>
      <t>23</t>
    </r>
    <r>
      <rPr>
        <sz val="10"/>
        <color theme="1"/>
        <rFont val="ＭＳ 明朝"/>
        <family val="1"/>
        <charset val="128"/>
      </rPr>
      <t>加工・販売・リース、</t>
    </r>
  </si>
  <si>
    <r>
      <t>24</t>
    </r>
    <r>
      <rPr>
        <sz val="10"/>
        <color theme="1"/>
        <rFont val="ＭＳ 明朝"/>
        <family val="1"/>
        <charset val="128"/>
      </rPr>
      <t>加工・メーカー、</t>
    </r>
    <r>
      <rPr>
        <sz val="10"/>
        <color theme="1"/>
        <rFont val="Arial"/>
        <family val="2"/>
      </rPr>
      <t>31</t>
    </r>
    <r>
      <rPr>
        <sz val="10"/>
        <color theme="1"/>
        <rFont val="ＭＳ 明朝"/>
        <family val="1"/>
        <charset val="128"/>
      </rPr>
      <t>商社、</t>
    </r>
    <r>
      <rPr>
        <sz val="10"/>
        <color theme="1"/>
        <rFont val="Arial"/>
        <family val="2"/>
      </rPr>
      <t>32</t>
    </r>
    <r>
      <rPr>
        <sz val="10"/>
        <color theme="1"/>
        <rFont val="ＭＳ 明朝"/>
        <family val="1"/>
        <charset val="128"/>
      </rPr>
      <t>商社・貸与、</t>
    </r>
    <r>
      <rPr>
        <sz val="10"/>
        <color theme="1"/>
        <rFont val="Arial"/>
        <family val="2"/>
      </rPr>
      <t>40</t>
    </r>
    <r>
      <rPr>
        <sz val="10"/>
        <color theme="1"/>
        <rFont val="ＭＳ 明朝"/>
        <family val="1"/>
        <charset val="128"/>
      </rPr>
      <t>販売、</t>
    </r>
    <r>
      <rPr>
        <sz val="10"/>
        <color theme="1"/>
        <rFont val="Arial"/>
        <family val="2"/>
      </rPr>
      <t>50</t>
    </r>
    <r>
      <rPr>
        <sz val="10"/>
        <color theme="1"/>
        <rFont val="ＭＳ 明朝"/>
        <family val="1"/>
        <charset val="128"/>
      </rPr>
      <t>ソフト開発・納入業者、</t>
    </r>
    <r>
      <rPr>
        <sz val="10"/>
        <color theme="1"/>
        <rFont val="Arial"/>
        <family val="2"/>
      </rPr>
      <t>60</t>
    </r>
    <r>
      <rPr>
        <sz val="10"/>
        <color theme="1"/>
        <rFont val="ＭＳ 明朝"/>
        <family val="1"/>
        <charset val="128"/>
      </rPr>
      <t>レンタル、</t>
    </r>
    <r>
      <rPr>
        <sz val="10"/>
        <color theme="1"/>
        <rFont val="Arial"/>
        <family val="2"/>
      </rPr>
      <t>61</t>
    </r>
    <r>
      <rPr>
        <sz val="10"/>
        <color theme="1"/>
        <rFont val="ＭＳ 明朝"/>
        <family val="1"/>
        <charset val="128"/>
      </rPr>
      <t>レンタル・材料供給、</t>
    </r>
    <r>
      <rPr>
        <sz val="10"/>
        <color theme="1"/>
        <rFont val="Arial"/>
        <family val="2"/>
      </rPr>
      <t>70</t>
    </r>
    <r>
      <rPr>
        <sz val="10"/>
        <color theme="1"/>
        <rFont val="ＭＳ 明朝"/>
        <family val="1"/>
        <charset val="128"/>
      </rPr>
      <t>施工業者</t>
    </r>
  </si>
  <si>
    <t>提出年月日：</t>
    <rPh sb="0" eb="2">
      <t>テイシュツ</t>
    </rPh>
    <rPh sb="2" eb="5">
      <t>ネンガッピ</t>
    </rPh>
    <phoneticPr fontId="1"/>
  </si>
  <si>
    <t>Ｔ1130</t>
    <phoneticPr fontId="1"/>
  </si>
  <si>
    <t>ドリルジャンボ</t>
    <phoneticPr fontId="1"/>
  </si>
  <si>
    <t>http/:www.＊＊＊＊＊</t>
    <phoneticPr fontId="1"/>
  </si>
  <si>
    <t>03-0000-0000</t>
    <phoneticPr fontId="1"/>
  </si>
  <si>
    <t>ロッカーショベル</t>
  </si>
  <si>
    <r>
      <rPr>
        <sz val="10.5"/>
        <color theme="1"/>
        <rFont val="ＭＳ Ｐ明朝"/>
        <family val="1"/>
        <charset val="128"/>
      </rPr>
      <t>Ｔ</t>
    </r>
    <r>
      <rPr>
        <sz val="10.5"/>
        <color theme="1"/>
        <rFont val="Century"/>
        <family val="1"/>
      </rPr>
      <t xml:space="preserve">6300
</t>
    </r>
    <r>
      <rPr>
        <sz val="10.5"/>
        <color theme="1"/>
        <rFont val="ＭＳ Ｐ明朝"/>
        <family val="1"/>
        <charset val="128"/>
      </rPr>
      <t>Ｓ</t>
    </r>
    <r>
      <rPr>
        <sz val="10.5"/>
        <color theme="1"/>
        <rFont val="Century"/>
        <family val="1"/>
      </rPr>
      <t>1530</t>
    </r>
    <phoneticPr fontId="1"/>
  </si>
  <si>
    <t>遠隔、360°、2ﾊﾞｽｹｯﾄ</t>
    <rPh sb="0" eb="2">
      <t>エンカク</t>
    </rPh>
    <phoneticPr fontId="1"/>
  </si>
  <si>
    <t>防音設備</t>
    <rPh sb="0" eb="2">
      <t>ボウオン</t>
    </rPh>
    <rPh sb="2" eb="4">
      <t>セツビ</t>
    </rPh>
    <phoneticPr fontId="1"/>
  </si>
  <si>
    <t>・16～40kW
・2バスケット仕様
・遠隔操作</t>
    <rPh sb="20" eb="24">
      <t>エンカクソウサ</t>
    </rPh>
    <phoneticPr fontId="1"/>
  </si>
  <si>
    <t>・鋼製防音壁
・超低周波音を２５ｄＢ遮断
・形状加工可能</t>
    <rPh sb="1" eb="3">
      <t>コウセイ</t>
    </rPh>
    <rPh sb="3" eb="5">
      <t>ボウオン</t>
    </rPh>
    <rPh sb="5" eb="6">
      <t>ヘキ</t>
    </rPh>
    <rPh sb="22" eb="24">
      <t>ケイジョウ</t>
    </rPh>
    <rPh sb="26" eb="28">
      <t>カノウ</t>
    </rPh>
    <phoneticPr fontId="1"/>
  </si>
  <si>
    <t>低周波対策、加工可能</t>
    <rPh sb="0" eb="3">
      <t>テイシュウハ</t>
    </rPh>
    <rPh sb="3" eb="5">
      <t>タイサク</t>
    </rPh>
    <rPh sb="6" eb="10">
      <t>カコウカノウ</t>
    </rPh>
    <phoneticPr fontId="1"/>
  </si>
  <si>
    <t>①別紙検索リスト整理番号を記入して下さい。（例　1130）、複数(山岳、資材、シールド)記載でも結構です。</t>
    <phoneticPr fontId="1"/>
  </si>
  <si>
    <r>
      <rPr>
        <b/>
        <sz val="10"/>
        <color theme="1"/>
        <rFont val="ＭＳ ゴシック"/>
        <family val="3"/>
        <charset val="128"/>
      </rPr>
      <t>【会社区分】</t>
    </r>
    <r>
      <rPr>
        <sz val="10"/>
        <color theme="1"/>
        <rFont val="Arial"/>
        <family val="2"/>
      </rPr>
      <t>11</t>
    </r>
    <r>
      <rPr>
        <sz val="10"/>
        <color theme="1"/>
        <rFont val="ＭＳ 明朝"/>
        <family val="1"/>
        <charset val="128"/>
      </rPr>
      <t>製造・メーカー、</t>
    </r>
    <r>
      <rPr>
        <sz val="10"/>
        <color theme="1"/>
        <rFont val="Arial"/>
        <family val="2"/>
      </rPr>
      <t>12</t>
    </r>
    <r>
      <rPr>
        <sz val="10"/>
        <color theme="1"/>
        <rFont val="ＭＳ 明朝"/>
        <family val="1"/>
        <charset val="128"/>
      </rPr>
      <t>製造・レンタル、</t>
    </r>
    <r>
      <rPr>
        <sz val="10"/>
        <color theme="1"/>
        <rFont val="Arial"/>
        <family val="2"/>
      </rPr>
      <t>13</t>
    </r>
    <r>
      <rPr>
        <sz val="10"/>
        <color theme="1"/>
        <rFont val="ＭＳ 明朝"/>
        <family val="1"/>
        <charset val="128"/>
      </rPr>
      <t>製造・供給、</t>
    </r>
    <r>
      <rPr>
        <sz val="10"/>
        <color theme="1"/>
        <rFont val="Arial"/>
        <family val="2"/>
      </rPr>
      <t>14</t>
    </r>
    <r>
      <rPr>
        <sz val="10"/>
        <color theme="1"/>
        <rFont val="ＭＳ 明朝"/>
        <family val="1"/>
        <charset val="128"/>
      </rPr>
      <t>材料供給、</t>
    </r>
    <r>
      <rPr>
        <sz val="10"/>
        <color theme="1"/>
        <rFont val="Arial"/>
        <family val="2"/>
      </rPr>
      <t>21</t>
    </r>
    <r>
      <rPr>
        <sz val="10"/>
        <color theme="1"/>
        <rFont val="ＭＳ 明朝"/>
        <family val="1"/>
        <charset val="128"/>
      </rPr>
      <t>改造・レンタル、</t>
    </r>
    <r>
      <rPr>
        <sz val="10"/>
        <color theme="1"/>
        <rFont val="Arial"/>
        <family val="2"/>
      </rPr>
      <t>22</t>
    </r>
    <r>
      <rPr>
        <sz val="10"/>
        <color theme="1"/>
        <rFont val="ＭＳ 明朝"/>
        <family val="1"/>
        <charset val="128"/>
      </rPr>
      <t>加工、</t>
    </r>
    <r>
      <rPr>
        <sz val="10"/>
        <color theme="1"/>
        <rFont val="Arial"/>
        <family val="2"/>
      </rPr>
      <t>23</t>
    </r>
    <r>
      <rPr>
        <sz val="10"/>
        <color theme="1"/>
        <rFont val="ＭＳ 明朝"/>
        <family val="1"/>
        <charset val="128"/>
      </rPr>
      <t>加工・販売・リース、</t>
    </r>
    <phoneticPr fontId="1"/>
  </si>
  <si>
    <r>
      <t>24</t>
    </r>
    <r>
      <rPr>
        <sz val="10"/>
        <color theme="1"/>
        <rFont val="ＭＳ 明朝"/>
        <family val="1"/>
        <charset val="128"/>
      </rPr>
      <t>加工・メーカー、</t>
    </r>
    <r>
      <rPr>
        <sz val="10"/>
        <color theme="1"/>
        <rFont val="Arial"/>
        <family val="2"/>
      </rPr>
      <t>31</t>
    </r>
    <r>
      <rPr>
        <sz val="10"/>
        <color theme="1"/>
        <rFont val="ＭＳ 明朝"/>
        <family val="1"/>
        <charset val="128"/>
      </rPr>
      <t>商社、</t>
    </r>
    <r>
      <rPr>
        <sz val="10"/>
        <color theme="1"/>
        <rFont val="Arial"/>
        <family val="2"/>
      </rPr>
      <t>32</t>
    </r>
    <r>
      <rPr>
        <sz val="10"/>
        <color theme="1"/>
        <rFont val="ＭＳ 明朝"/>
        <family val="1"/>
        <charset val="128"/>
      </rPr>
      <t>商社・貸与、</t>
    </r>
    <r>
      <rPr>
        <sz val="10"/>
        <color theme="1"/>
        <rFont val="Arial"/>
        <family val="2"/>
      </rPr>
      <t>40</t>
    </r>
    <r>
      <rPr>
        <sz val="10"/>
        <color theme="1"/>
        <rFont val="ＭＳ 明朝"/>
        <family val="1"/>
        <charset val="128"/>
      </rPr>
      <t>販売、</t>
    </r>
    <r>
      <rPr>
        <sz val="10"/>
        <color theme="1"/>
        <rFont val="Arial"/>
        <family val="2"/>
      </rPr>
      <t>50</t>
    </r>
    <r>
      <rPr>
        <sz val="10"/>
        <color theme="1"/>
        <rFont val="ＭＳ 明朝"/>
        <family val="1"/>
        <charset val="128"/>
      </rPr>
      <t>ソフト開発・納入業者、</t>
    </r>
    <r>
      <rPr>
        <sz val="10"/>
        <color theme="1"/>
        <rFont val="Arial"/>
        <family val="2"/>
      </rPr>
      <t>60</t>
    </r>
    <r>
      <rPr>
        <sz val="10"/>
        <color theme="1"/>
        <rFont val="ＭＳ 明朝"/>
        <family val="1"/>
        <charset val="128"/>
      </rPr>
      <t>レンタル、</t>
    </r>
    <r>
      <rPr>
        <sz val="10"/>
        <color theme="1"/>
        <rFont val="Arial"/>
        <family val="2"/>
      </rPr>
      <t>61</t>
    </r>
    <r>
      <rPr>
        <sz val="10"/>
        <color theme="1"/>
        <rFont val="ＭＳ 明朝"/>
        <family val="1"/>
        <charset val="128"/>
      </rPr>
      <t>レンタル・材料供給、</t>
    </r>
    <r>
      <rPr>
        <sz val="10"/>
        <color theme="1"/>
        <rFont val="Arial"/>
        <family val="2"/>
      </rPr>
      <t>70</t>
    </r>
    <r>
      <rPr>
        <sz val="10"/>
        <color theme="1"/>
        <rFont val="ＭＳ 明朝"/>
        <family val="1"/>
        <charset val="128"/>
      </rPr>
      <t>施工業者</t>
    </r>
    <phoneticPr fontId="1"/>
  </si>
  <si>
    <t>　　　</t>
  </si>
  <si>
    <r>
      <t>(下記【会社区分】番号を</t>
    </r>
    <r>
      <rPr>
        <b/>
        <sz val="11"/>
        <rFont val="ＭＳ Ｐゴシック"/>
        <family val="3"/>
        <charset val="128"/>
        <scheme val="minor"/>
      </rPr>
      <t>選択</t>
    </r>
    <r>
      <rPr>
        <sz val="11"/>
        <rFont val="ＭＳ Ｐゴシック"/>
        <family val="3"/>
        <charset val="128"/>
        <scheme val="minor"/>
      </rPr>
      <t>して下さい)</t>
    </r>
    <rPh sb="9" eb="11">
      <t>バンゴウ</t>
    </rPh>
    <rPh sb="12" eb="14">
      <t>センタク</t>
    </rPh>
    <rPh sb="16" eb="17">
      <t>クダ</t>
    </rPh>
    <phoneticPr fontId="1"/>
  </si>
  <si>
    <t>資料－２</t>
    <rPh sb="0" eb="2">
      <t>シリョウ</t>
    </rPh>
    <phoneticPr fontId="1"/>
  </si>
  <si>
    <t>T4500</t>
  </si>
  <si>
    <t>その他覆工機械</t>
  </si>
  <si>
    <t>ダイナマイト､ＡＮＦＯ爆薬､</t>
  </si>
  <si>
    <t>含水爆薬､制御発破用爆薬</t>
  </si>
  <si>
    <t>ドリルジャンボ･クローラドリル用ビット､</t>
  </si>
  <si>
    <t>M2600</t>
  </si>
  <si>
    <t>試験器具</t>
  </si>
  <si>
    <t>M2700</t>
  </si>
  <si>
    <t>矢板</t>
  </si>
  <si>
    <t>M2800</t>
  </si>
  <si>
    <t>ライナープレート</t>
  </si>
  <si>
    <t>M2900</t>
  </si>
  <si>
    <t>セグメント</t>
  </si>
  <si>
    <t>M3140</t>
  </si>
  <si>
    <t>型枠</t>
  </si>
  <si>
    <t>M4210</t>
  </si>
  <si>
    <t>M4220</t>
  </si>
  <si>
    <t>M4230</t>
  </si>
  <si>
    <t>M4240</t>
  </si>
  <si>
    <t>M4700</t>
  </si>
  <si>
    <t>M5400</t>
  </si>
  <si>
    <t>排水材(ウェルポイント、ディープウェル)</t>
  </si>
  <si>
    <t>M7140</t>
  </si>
  <si>
    <t>給配水管、</t>
  </si>
  <si>
    <t>M7300</t>
  </si>
  <si>
    <t>電気材料</t>
  </si>
  <si>
    <t>M7400</t>
  </si>
  <si>
    <t>通信機器</t>
  </si>
  <si>
    <t>M8200</t>
  </si>
  <si>
    <t>検知器</t>
  </si>
  <si>
    <t>M8300</t>
  </si>
  <si>
    <t>消火器</t>
  </si>
  <si>
    <t>M8400</t>
  </si>
  <si>
    <t>M9000</t>
  </si>
  <si>
    <t>計測機器</t>
  </si>
  <si>
    <t>トンネル工事用資材機械検索リスト　&lt;山岳・機械編&gt;</t>
    <rPh sb="21" eb="23">
      <t>キカイ</t>
    </rPh>
    <phoneticPr fontId="1"/>
  </si>
  <si>
    <t>S1100</t>
  </si>
  <si>
    <t>S1110</t>
  </si>
  <si>
    <t>S1120</t>
  </si>
  <si>
    <t>マシン付属設備</t>
  </si>
  <si>
    <t>S1130</t>
  </si>
  <si>
    <t>S1210</t>
  </si>
  <si>
    <t>S1220</t>
  </si>
  <si>
    <t>軌道機械設備</t>
  </si>
  <si>
    <t>S1230</t>
  </si>
  <si>
    <t>土砂圧送設備(圧送ポンプ スネーク式伸縮管など)</t>
  </si>
  <si>
    <t>S1240</t>
  </si>
  <si>
    <t>立坑土砂搬出設備(テレスコクラム 電動グラブ 垂直揚土機 土砂ホッパー 立坑搬出設備など)</t>
  </si>
  <si>
    <t>S1250</t>
  </si>
  <si>
    <t>S1310</t>
  </si>
  <si>
    <t>S1320</t>
  </si>
  <si>
    <t>S1330</t>
  </si>
  <si>
    <t>S1410</t>
  </si>
  <si>
    <t>S1420</t>
  </si>
  <si>
    <t>S1430</t>
  </si>
  <si>
    <t>S1510</t>
  </si>
  <si>
    <t>S1520</t>
  </si>
  <si>
    <t>S1530</t>
  </si>
  <si>
    <t>S1610</t>
  </si>
  <si>
    <t>S1620</t>
  </si>
  <si>
    <t>S1630</t>
  </si>
  <si>
    <t>S1640</t>
  </si>
  <si>
    <t>S1650</t>
  </si>
  <si>
    <t>S1660</t>
  </si>
  <si>
    <t>S1710</t>
  </si>
  <si>
    <t>S1720</t>
  </si>
  <si>
    <t>S1810</t>
  </si>
  <si>
    <t>S1820</t>
  </si>
  <si>
    <t>S1830</t>
  </si>
  <si>
    <t>S1840</t>
  </si>
  <si>
    <t>S1850</t>
  </si>
  <si>
    <t>その他管理設備</t>
  </si>
  <si>
    <t>S1860</t>
  </si>
  <si>
    <t>坑内排水処理設備</t>
  </si>
  <si>
    <t>S2010</t>
  </si>
  <si>
    <t>S2020</t>
  </si>
  <si>
    <t>S2030</t>
  </si>
  <si>
    <t>コンクリート打設設備（圧送ポンプ 中継ポンプ アジテーターカー 
コンクリート打設機械など）</t>
    <phoneticPr fontId="1"/>
  </si>
  <si>
    <t>資料－３</t>
    <rPh sb="0" eb="2">
      <t>シリョウ</t>
    </rPh>
    <phoneticPr fontId="1"/>
  </si>
  <si>
    <r>
      <rPr>
        <sz val="11"/>
        <rFont val="ＭＳ ゴシック"/>
        <family val="3"/>
        <charset val="128"/>
      </rPr>
      <t>整理番号</t>
    </r>
  </si>
  <si>
    <r>
      <rPr>
        <sz val="11"/>
        <rFont val="ＭＳ 明朝"/>
        <family val="1"/>
        <charset val="128"/>
      </rPr>
      <t>整理番号</t>
    </r>
  </si>
  <si>
    <r>
      <rPr>
        <b/>
        <sz val="11"/>
        <rFont val="ＭＳ ゴシック"/>
        <family val="3"/>
        <charset val="128"/>
      </rPr>
      <t>トンネル工事用資材機械検索リスト　</t>
    </r>
    <r>
      <rPr>
        <b/>
        <sz val="11"/>
        <rFont val="Arial"/>
        <family val="2"/>
      </rPr>
      <t>&lt;</t>
    </r>
    <r>
      <rPr>
        <b/>
        <sz val="11"/>
        <rFont val="ＭＳ ゴシック"/>
        <family val="3"/>
        <charset val="128"/>
      </rPr>
      <t>山岳・資材編</t>
    </r>
    <r>
      <rPr>
        <b/>
        <sz val="11"/>
        <rFont val="Arial"/>
        <family val="2"/>
      </rPr>
      <t>&gt;</t>
    </r>
    <rPh sb="21" eb="23">
      <t>シザイ</t>
    </rPh>
    <phoneticPr fontId="1"/>
  </si>
  <si>
    <r>
      <t xml:space="preserve"> </t>
    </r>
    <r>
      <rPr>
        <b/>
        <sz val="11"/>
        <rFont val="ＭＳ ゴシック"/>
        <family val="3"/>
        <charset val="128"/>
      </rPr>
      <t>トンネル工事用資材機械検索リスト　</t>
    </r>
    <r>
      <rPr>
        <b/>
        <sz val="11"/>
        <rFont val="Arial"/>
        <family val="2"/>
      </rPr>
      <t>&lt;</t>
    </r>
    <r>
      <rPr>
        <b/>
        <sz val="11"/>
        <rFont val="ＭＳ ゴシック"/>
        <family val="3"/>
        <charset val="128"/>
      </rPr>
      <t>シールド編</t>
    </r>
    <r>
      <rPr>
        <b/>
        <sz val="11"/>
        <rFont val="Arial"/>
        <family val="2"/>
      </rPr>
      <t>&gt;</t>
    </r>
  </si>
  <si>
    <t>トンネルボーリングマシーン</t>
    <phoneticPr fontId="1"/>
  </si>
  <si>
    <t>ブレーカ</t>
    <phoneticPr fontId="1"/>
  </si>
  <si>
    <t>割岩</t>
    <phoneticPr fontId="1"/>
  </si>
  <si>
    <t>ずり出し機械</t>
    <phoneticPr fontId="1"/>
  </si>
  <si>
    <t>積み込み機</t>
    <phoneticPr fontId="1"/>
  </si>
  <si>
    <t>運搬機械</t>
    <phoneticPr fontId="1"/>
  </si>
  <si>
    <t>ベルトコンベヤ</t>
    <phoneticPr fontId="1"/>
  </si>
  <si>
    <t>支保機械</t>
    <phoneticPr fontId="1"/>
  </si>
  <si>
    <t>吹付機械</t>
    <phoneticPr fontId="1"/>
  </si>
  <si>
    <t>支保工</t>
    <phoneticPr fontId="1"/>
  </si>
  <si>
    <t>ロックボルト</t>
    <phoneticPr fontId="1"/>
  </si>
  <si>
    <t>先受け専用機</t>
    <phoneticPr fontId="1"/>
  </si>
  <si>
    <t>覆工機械</t>
    <phoneticPr fontId="1"/>
  </si>
  <si>
    <t>打設機械</t>
    <phoneticPr fontId="1"/>
  </si>
  <si>
    <t>振動機</t>
    <phoneticPr fontId="1"/>
  </si>
  <si>
    <t>ボーリングマシーン用ビット､ロッド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</si>
</sst>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b/>
      <sz val="11"/>
      <color theme="1"/>
      <name val="ＭＳ ゴシック"/>
      <family val="3"/>
      <charset val="128"/>
    </font>
    <font>
      <sz val="11"/>
      <color theme="1"/>
      <name val="ＭＳ 明朝"/>
      <family val="1"/>
      <charset val="128"/>
    </font>
    <font>
      <sz val="11"/>
      <color theme="1"/>
      <name val="Arial"/>
      <family val="2"/>
    </font>
    <font>
      <sz val="10.5"/>
      <color theme="1"/>
      <name val="Century"/>
      <family val="1"/>
    </font>
    <font>
      <sz val="10"/>
      <color theme="1"/>
      <name val="ＭＳ 明朝"/>
      <family val="1"/>
      <charset val="128"/>
    </font>
    <font>
      <sz val="10.5"/>
      <color theme="1"/>
      <name val="ＭＳ 明朝"/>
      <family val="1"/>
      <charset val="128"/>
    </font>
    <font>
      <b/>
      <sz val="12"/>
      <color theme="1"/>
      <name val="ＭＳ ゴシック"/>
      <family val="3"/>
      <charset val="128"/>
    </font>
    <font>
      <b/>
      <sz val="10"/>
      <color theme="1"/>
      <name val="ＭＳ ゴシック"/>
      <family val="3"/>
      <charset val="128"/>
    </font>
    <font>
      <b/>
      <sz val="10"/>
      <color theme="1"/>
      <name val="Arial"/>
      <family val="2"/>
    </font>
    <font>
      <sz val="10"/>
      <color theme="1"/>
      <name val="Arial"/>
      <family val="2"/>
    </font>
    <font>
      <b/>
      <sz val="14"/>
      <color theme="1"/>
      <name val="ＭＳ Ｐゴシック"/>
      <family val="3"/>
      <charset val="128"/>
      <scheme val="minor"/>
    </font>
    <font>
      <sz val="11"/>
      <name val="ＭＳ 明朝"/>
      <family val="1"/>
      <charset val="128"/>
    </font>
    <font>
      <sz val="11"/>
      <name val="Arial"/>
      <family val="2"/>
    </font>
    <font>
      <sz val="10.5"/>
      <color theme="1"/>
      <name val="ＭＳ Ｐ明朝"/>
      <family val="1"/>
      <charset val="128"/>
    </font>
    <font>
      <sz val="10.5"/>
      <color theme="1"/>
      <name val="Century"/>
      <family val="1"/>
      <charset val="128"/>
    </font>
    <font>
      <b/>
      <sz val="10"/>
      <color theme="1"/>
      <name val="Arial"/>
      <family val="3"/>
      <charset val="128"/>
    </font>
    <font>
      <sz val="11"/>
      <name val="ＭＳ Ｐゴシック"/>
      <family val="3"/>
      <charset val="128"/>
      <scheme val="minor"/>
    </font>
    <font>
      <b/>
      <sz val="11"/>
      <name val="ＭＳ Ｐゴシック"/>
      <family val="3"/>
      <charset val="128"/>
      <scheme val="minor"/>
    </font>
    <font>
      <b/>
      <sz val="11"/>
      <color theme="1"/>
      <name val="ＭＳ Ｐゴシック"/>
      <family val="3"/>
      <charset val="128"/>
      <scheme val="minor"/>
    </font>
    <font>
      <b/>
      <sz val="11"/>
      <name val="ＭＳ ゴシック"/>
      <family val="3"/>
      <charset val="128"/>
    </font>
    <font>
      <sz val="11"/>
      <name val="ＭＳ Ｐゴシック"/>
      <family val="2"/>
      <scheme val="minor"/>
    </font>
    <font>
      <sz val="11"/>
      <name val="ＭＳ ゴシック"/>
      <family val="3"/>
      <charset val="128"/>
    </font>
    <font>
      <sz val="11"/>
      <name val="ＭＳ Ｐゴシック"/>
      <family val="3"/>
      <charset val="128"/>
    </font>
    <font>
      <sz val="11"/>
      <name val="Century"/>
      <family val="1"/>
    </font>
    <font>
      <b/>
      <sz val="11"/>
      <name val="Arial"/>
      <family val="3"/>
      <charset val="128"/>
    </font>
    <font>
      <b/>
      <sz val="11"/>
      <name val="Arial"/>
      <family val="2"/>
    </font>
    <font>
      <b/>
      <sz val="10"/>
      <name val="Arial"/>
      <family val="2"/>
    </font>
    <font>
      <sz val="10"/>
      <name val="ＭＳ Ｐゴシック"/>
      <family val="2"/>
      <scheme val="minor"/>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2">
    <xf numFmtId="0" fontId="0" fillId="0" borderId="0" xfId="0"/>
    <xf numFmtId="0" fontId="0" fillId="0" borderId="0" xfId="0" applyAlignment="1">
      <alignment vertical="center"/>
    </xf>
    <xf numFmtId="0" fontId="0" fillId="0" borderId="0" xfId="0" applyAlignment="1">
      <alignment horizontal="left" vertical="center"/>
    </xf>
    <xf numFmtId="0" fontId="3" fillId="0" borderId="0" xfId="0" applyFont="1" applyAlignment="1">
      <alignment vertical="center"/>
    </xf>
    <xf numFmtId="0" fontId="5" fillId="0" borderId="0" xfId="0" applyFont="1" applyAlignment="1">
      <alignment horizontal="left" vertical="center"/>
    </xf>
    <xf numFmtId="0" fontId="9" fillId="0" borderId="0" xfId="0" applyFont="1" applyAlignment="1">
      <alignment horizontal="justify" vertical="center"/>
    </xf>
    <xf numFmtId="0" fontId="7" fillId="0" borderId="2" xfId="0" applyFont="1" applyBorder="1" applyAlignment="1">
      <alignment horizontal="lef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xf>
    <xf numFmtId="0" fontId="0" fillId="0" borderId="2" xfId="0" applyBorder="1" applyAlignment="1">
      <alignment horizontal="left" vertical="center"/>
    </xf>
    <xf numFmtId="0" fontId="0" fillId="0" borderId="2" xfId="0" applyBorder="1" applyAlignment="1">
      <alignment horizontal="center" vertical="center"/>
    </xf>
    <xf numFmtId="0" fontId="0" fillId="0" borderId="2" xfId="0" applyBorder="1" applyAlignment="1">
      <alignment vertical="center"/>
    </xf>
    <xf numFmtId="0" fontId="4" fillId="0" borderId="0" xfId="0" applyFont="1" applyAlignment="1">
      <alignment vertical="center"/>
    </xf>
    <xf numFmtId="0" fontId="0" fillId="0" borderId="0" xfId="0" applyAlignment="1">
      <alignment horizontal="right" vertical="center"/>
    </xf>
    <xf numFmtId="0" fontId="2" fillId="0" borderId="0" xfId="0" applyFont="1" applyAlignment="1">
      <alignment vertical="center"/>
    </xf>
    <xf numFmtId="0" fontId="11"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left" vertical="center"/>
    </xf>
    <xf numFmtId="0" fontId="13" fillId="0" borderId="0" xfId="0" applyFont="1" applyAlignment="1">
      <alignment vertical="center"/>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8" fillId="0" borderId="2" xfId="0" applyFont="1" applyBorder="1" applyAlignment="1">
      <alignment horizontal="center" vertical="center" wrapText="1"/>
    </xf>
    <xf numFmtId="0" fontId="0" fillId="2" borderId="2" xfId="0" applyFill="1" applyBorder="1" applyAlignment="1">
      <alignment horizontal="center" vertical="center"/>
    </xf>
    <xf numFmtId="0" fontId="7"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4" fillId="0" borderId="2" xfId="0" applyFont="1" applyBorder="1" applyAlignment="1">
      <alignment horizontal="justify" vertical="center" wrapText="1"/>
    </xf>
    <xf numFmtId="0" fontId="18" fillId="0" borderId="0" xfId="0" applyFont="1" applyAlignment="1">
      <alignment horizontal="left" vertical="center"/>
    </xf>
    <xf numFmtId="0" fontId="19" fillId="0" borderId="0" xfId="0" applyFont="1" applyAlignment="1">
      <alignment vertical="center"/>
    </xf>
    <xf numFmtId="0" fontId="7" fillId="0" borderId="3" xfId="0" applyFont="1" applyBorder="1" applyAlignment="1">
      <alignment horizontal="left" vertical="center" wrapText="1"/>
    </xf>
    <xf numFmtId="0" fontId="7" fillId="0" borderId="4" xfId="0" applyFont="1" applyBorder="1" applyAlignment="1">
      <alignment horizontal="center" vertical="center" wrapText="1"/>
    </xf>
    <xf numFmtId="0" fontId="6" fillId="0" borderId="4" xfId="0" applyFont="1" applyBorder="1" applyAlignment="1">
      <alignment horizontal="center" vertical="center" wrapText="1"/>
    </xf>
    <xf numFmtId="0" fontId="0" fillId="0" borderId="4" xfId="0" applyBorder="1" applyAlignment="1">
      <alignment vertical="center"/>
    </xf>
    <xf numFmtId="0" fontId="0" fillId="0" borderId="5" xfId="0" applyBorder="1" applyAlignment="1">
      <alignment vertical="center"/>
    </xf>
    <xf numFmtId="0" fontId="7" fillId="0" borderId="6" xfId="0" applyFont="1" applyBorder="1" applyAlignment="1">
      <alignment horizontal="left" vertical="center" wrapText="1"/>
    </xf>
    <xf numFmtId="0" fontId="0" fillId="0" borderId="7" xfId="0" applyBorder="1" applyAlignment="1">
      <alignment vertical="center"/>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center" vertical="center" wrapText="1"/>
    </xf>
    <xf numFmtId="0" fontId="6" fillId="0" borderId="9" xfId="0" applyFont="1" applyBorder="1" applyAlignment="1">
      <alignment horizontal="center" vertical="center" wrapText="1"/>
    </xf>
    <xf numFmtId="0" fontId="0" fillId="0" borderId="9" xfId="0" applyBorder="1" applyAlignment="1">
      <alignment vertical="center"/>
    </xf>
    <xf numFmtId="0" fontId="0" fillId="0" borderId="10" xfId="0" applyBorder="1" applyAlignment="1">
      <alignment vertical="center"/>
    </xf>
    <xf numFmtId="0" fontId="21" fillId="0" borderId="0" xfId="0" applyFont="1" applyAlignment="1">
      <alignment horizontal="center" vertical="center"/>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4" fillId="0" borderId="2" xfId="0" applyFont="1" applyBorder="1" applyAlignment="1">
      <alignment horizontal="center" vertical="center" wrapText="1"/>
    </xf>
    <xf numFmtId="0" fontId="15" fillId="0" borderId="2" xfId="0" applyFont="1" applyBorder="1" applyAlignment="1">
      <alignment horizontal="left" vertical="center"/>
    </xf>
    <xf numFmtId="0" fontId="15" fillId="0" borderId="2" xfId="0" applyFont="1" applyBorder="1" applyAlignment="1">
      <alignment horizontal="left" vertical="center" wrapText="1"/>
    </xf>
    <xf numFmtId="0" fontId="23" fillId="0" borderId="2" xfId="0" applyFont="1" applyBorder="1" applyAlignment="1">
      <alignment vertical="center"/>
    </xf>
    <xf numFmtId="0" fontId="15" fillId="0" borderId="2" xfId="0" applyFont="1" applyBorder="1" applyAlignment="1">
      <alignment horizontal="center" vertical="center"/>
    </xf>
    <xf numFmtId="0" fontId="24" fillId="0" borderId="2" xfId="0" applyFont="1" applyBorder="1" applyAlignment="1">
      <alignment horizontal="justify" vertical="center" wrapText="1"/>
    </xf>
    <xf numFmtId="0" fontId="25" fillId="0" borderId="2" xfId="0" applyFont="1" applyBorder="1" applyAlignment="1">
      <alignment horizontal="justify" vertical="center" wrapText="1"/>
    </xf>
    <xf numFmtId="0" fontId="14" fillId="0" borderId="2" xfId="0" applyFont="1" applyBorder="1" applyAlignment="1">
      <alignment horizontal="center" vertical="center" wrapText="1"/>
    </xf>
    <xf numFmtId="0" fontId="14" fillId="0" borderId="2" xfId="0" applyFont="1" applyBorder="1" applyAlignment="1">
      <alignment horizontal="left" vertical="center" wrapText="1"/>
    </xf>
    <xf numFmtId="0" fontId="26" fillId="0" borderId="2" xfId="0" applyFont="1" applyBorder="1" applyAlignment="1">
      <alignment horizontal="justify" vertical="center" wrapText="1"/>
    </xf>
    <xf numFmtId="0" fontId="26" fillId="0" borderId="2" xfId="0" applyFont="1" applyBorder="1" applyAlignment="1">
      <alignment horizontal="left" vertical="center" wrapText="1"/>
    </xf>
    <xf numFmtId="0" fontId="24" fillId="0" borderId="2" xfId="0" applyFont="1" applyBorder="1" applyAlignment="1">
      <alignment horizontal="left" vertical="center" wrapText="1"/>
    </xf>
    <xf numFmtId="0" fontId="23" fillId="0" borderId="0" xfId="0" applyFont="1"/>
    <xf numFmtId="0" fontId="29" fillId="0" borderId="0" xfId="0" applyFont="1" applyAlignment="1">
      <alignment horizontal="left"/>
    </xf>
    <xf numFmtId="0" fontId="30" fillId="0" borderId="0" xfId="0" applyFont="1"/>
    <xf numFmtId="0" fontId="15" fillId="0" borderId="0" xfId="0" applyFont="1" applyAlignment="1">
      <alignment horizontal="left"/>
    </xf>
    <xf numFmtId="0" fontId="15" fillId="0" borderId="0" xfId="0" applyFont="1" applyAlignment="1">
      <alignment horizontal="center" vertical="center"/>
    </xf>
    <xf numFmtId="0" fontId="15" fillId="0" borderId="0" xfId="0" applyFont="1"/>
    <xf numFmtId="0" fontId="27" fillId="0" borderId="0" xfId="0" applyFont="1" applyAlignment="1">
      <alignment horizontal="center"/>
    </xf>
    <xf numFmtId="0" fontId="23" fillId="0" borderId="0" xfId="0" applyFont="1" applyAlignment="1">
      <alignment horizontal="center"/>
    </xf>
    <xf numFmtId="0" fontId="22" fillId="0" borderId="0" xfId="0" applyFont="1" applyAlignment="1">
      <alignment horizontal="center" vertical="center"/>
    </xf>
    <xf numFmtId="0" fontId="23" fillId="0" borderId="0" xfId="0" applyFont="1" applyAlignment="1">
      <alignment horizontal="center" vertical="center"/>
    </xf>
    <xf numFmtId="0" fontId="28" fillId="0" borderId="0" xfId="0" applyFont="1" applyAlignment="1">
      <alignment horizontal="center" vertical="center"/>
    </xf>
    <xf numFmtId="0" fontId="23" fillId="0" borderId="0" xfId="0" applyFont="1"/>
  </cellXfs>
  <cellStyles count="1">
    <cellStyle name="標準"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xdr:col>
      <xdr:colOff>1009650</xdr:colOff>
      <xdr:row>21</xdr:row>
      <xdr:rowOff>53975</xdr:rowOff>
    </xdr:from>
    <xdr:ext cx="2419573" cy="275717"/>
    <xdr:sp macro="" textlink="">
      <xdr:nvSpPr>
        <xdr:cNvPr id="2" name="テキスト ボックス 1">
          <a:extLst>
            <a:ext uri="{FF2B5EF4-FFF2-40B4-BE49-F238E27FC236}">
              <a16:creationId xmlns:a16="http://schemas.microsoft.com/office/drawing/2014/main" id="{99C98F30-4861-1647-B773-3667CE3F5D01}"/>
            </a:ext>
          </a:extLst>
        </xdr:cNvPr>
        <xdr:cNvSpPr txBox="1"/>
      </xdr:nvSpPr>
      <xdr:spPr>
        <a:xfrm>
          <a:off x="3857625" y="6683375"/>
          <a:ext cx="2419573" cy="27571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記入欄はコピーして追加してください。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5AD04-290B-4FB7-8602-49B831A90C6A}">
  <sheetPr>
    <tabColor rgb="FFFF0000"/>
  </sheetPr>
  <dimension ref="A1:G29"/>
  <sheetViews>
    <sheetView workbookViewId="0">
      <selection activeCell="L11" sqref="L11"/>
    </sheetView>
  </sheetViews>
  <sheetFormatPr defaultColWidth="9" defaultRowHeight="13.5" x14ac:dyDescent="0.15"/>
  <cols>
    <col min="1" max="1" width="1.5" style="1" customWidth="1"/>
    <col min="2" max="2" width="17.25" style="1" customWidth="1"/>
    <col min="3" max="7" width="22.625" style="1" customWidth="1"/>
    <col min="8" max="16384" width="9" style="1"/>
  </cols>
  <sheetData>
    <row r="1" spans="2:7" ht="25.15" customHeight="1" x14ac:dyDescent="0.15">
      <c r="B1" s="18" t="s">
        <v>442</v>
      </c>
      <c r="G1" s="45" t="s">
        <v>462</v>
      </c>
    </row>
    <row r="2" spans="2:7" ht="17.649999999999999" customHeight="1" x14ac:dyDescent="0.15">
      <c r="B2" s="14" t="s">
        <v>441</v>
      </c>
      <c r="C2" s="11"/>
      <c r="F2" s="13" t="s">
        <v>445</v>
      </c>
      <c r="G2" s="11"/>
    </row>
    <row r="3" spans="2:7" ht="17.649999999999999" customHeight="1" x14ac:dyDescent="0.15">
      <c r="B3" s="14" t="s">
        <v>440</v>
      </c>
      <c r="C3" s="11" t="s">
        <v>460</v>
      </c>
      <c r="D3" s="31" t="s">
        <v>461</v>
      </c>
    </row>
    <row r="4" spans="2:7" ht="17.649999999999999" customHeight="1" x14ac:dyDescent="0.15">
      <c r="B4" s="14" t="s">
        <v>439</v>
      </c>
      <c r="C4" s="11"/>
      <c r="D4" s="13" t="s">
        <v>438</v>
      </c>
      <c r="E4" s="11"/>
    </row>
    <row r="5" spans="2:7" ht="17.649999999999999" customHeight="1" x14ac:dyDescent="0.15">
      <c r="D5" s="13" t="s">
        <v>437</v>
      </c>
      <c r="E5" s="11"/>
      <c r="F5" s="13" t="s">
        <v>436</v>
      </c>
      <c r="G5" s="11"/>
    </row>
    <row r="6" spans="2:7" s="16" customFormat="1" ht="18" customHeight="1" x14ac:dyDescent="0.15">
      <c r="B6" s="15" t="s">
        <v>443</v>
      </c>
    </row>
    <row r="7" spans="2:7" s="16" customFormat="1" ht="18" customHeight="1" x14ac:dyDescent="0.15">
      <c r="B7" s="17" t="s">
        <v>444</v>
      </c>
    </row>
    <row r="9" spans="2:7" x14ac:dyDescent="0.15">
      <c r="B9" s="9"/>
      <c r="C9" s="22" t="s">
        <v>420</v>
      </c>
      <c r="D9" s="22" t="s">
        <v>421</v>
      </c>
      <c r="E9" s="10" t="s">
        <v>422</v>
      </c>
      <c r="F9" s="10" t="s">
        <v>422</v>
      </c>
      <c r="G9" s="10" t="s">
        <v>422</v>
      </c>
    </row>
    <row r="10" spans="2:7" ht="33" customHeight="1" x14ac:dyDescent="0.15">
      <c r="B10" s="6" t="s">
        <v>414</v>
      </c>
      <c r="C10" s="23" t="s">
        <v>446</v>
      </c>
      <c r="D10" s="24" t="s">
        <v>451</v>
      </c>
      <c r="E10" s="11"/>
      <c r="F10" s="11"/>
      <c r="G10" s="11"/>
    </row>
    <row r="11" spans="2:7" ht="20.25" customHeight="1" x14ac:dyDescent="0.15">
      <c r="B11" s="6" t="s">
        <v>415</v>
      </c>
      <c r="C11" s="23" t="s">
        <v>447</v>
      </c>
      <c r="D11" s="25" t="s">
        <v>453</v>
      </c>
      <c r="E11" s="11"/>
      <c r="F11" s="11"/>
      <c r="G11" s="11"/>
    </row>
    <row r="12" spans="2:7" ht="20.25" customHeight="1" x14ac:dyDescent="0.15">
      <c r="B12" s="7" t="s">
        <v>416</v>
      </c>
      <c r="C12" s="26" t="s">
        <v>448</v>
      </c>
      <c r="D12" s="26" t="s">
        <v>448</v>
      </c>
      <c r="E12" s="11"/>
      <c r="F12" s="11"/>
      <c r="G12" s="11"/>
    </row>
    <row r="13" spans="2:7" ht="63.6" customHeight="1" x14ac:dyDescent="0.15">
      <c r="B13" s="7" t="s">
        <v>417</v>
      </c>
      <c r="C13" s="27" t="s">
        <v>454</v>
      </c>
      <c r="D13" s="28" t="s">
        <v>455</v>
      </c>
      <c r="E13" s="11"/>
      <c r="F13" s="11"/>
      <c r="G13" s="11"/>
    </row>
    <row r="14" spans="2:7" ht="30" customHeight="1" x14ac:dyDescent="0.15">
      <c r="B14" s="7" t="s">
        <v>423</v>
      </c>
      <c r="C14" s="26" t="s">
        <v>452</v>
      </c>
      <c r="D14" s="25" t="s">
        <v>456</v>
      </c>
      <c r="E14" s="11"/>
      <c r="F14" s="11"/>
      <c r="G14" s="11"/>
    </row>
    <row r="15" spans="2:7" ht="20.25" customHeight="1" x14ac:dyDescent="0.15">
      <c r="B15" s="7" t="s">
        <v>418</v>
      </c>
      <c r="C15" s="26" t="s">
        <v>449</v>
      </c>
      <c r="D15" s="26" t="s">
        <v>449</v>
      </c>
      <c r="E15" s="11"/>
      <c r="F15" s="11"/>
      <c r="G15" s="11"/>
    </row>
    <row r="17" spans="1:2" ht="14.25" x14ac:dyDescent="0.15">
      <c r="B17" s="5" t="s">
        <v>419</v>
      </c>
    </row>
    <row r="18" spans="1:2" x14ac:dyDescent="0.15">
      <c r="B18" s="8" t="s">
        <v>457</v>
      </c>
    </row>
    <row r="19" spans="1:2" x14ac:dyDescent="0.15">
      <c r="B19" s="12" t="s">
        <v>424</v>
      </c>
    </row>
    <row r="20" spans="1:2" x14ac:dyDescent="0.15">
      <c r="B20" s="12" t="s">
        <v>425</v>
      </c>
    </row>
    <row r="21" spans="1:2" x14ac:dyDescent="0.15">
      <c r="B21" s="12" t="s">
        <v>426</v>
      </c>
    </row>
    <row r="22" spans="1:2" x14ac:dyDescent="0.15">
      <c r="B22" s="12" t="s">
        <v>429</v>
      </c>
    </row>
    <row r="23" spans="1:2" x14ac:dyDescent="0.15">
      <c r="B23" s="12" t="s">
        <v>430</v>
      </c>
    </row>
    <row r="24" spans="1:2" x14ac:dyDescent="0.15">
      <c r="B24" s="12" t="s">
        <v>434</v>
      </c>
    </row>
    <row r="25" spans="1:2" x14ac:dyDescent="0.15">
      <c r="B25" s="12" t="s">
        <v>435</v>
      </c>
    </row>
    <row r="26" spans="1:2" x14ac:dyDescent="0.15">
      <c r="A26" s="1" t="s">
        <v>431</v>
      </c>
      <c r="B26" s="12" t="s">
        <v>432</v>
      </c>
    </row>
    <row r="27" spans="1:2" x14ac:dyDescent="0.15">
      <c r="B27" s="12" t="s">
        <v>427</v>
      </c>
    </row>
    <row r="28" spans="1:2" x14ac:dyDescent="0.15">
      <c r="B28" s="12" t="s">
        <v>428</v>
      </c>
    </row>
    <row r="29" spans="1:2" ht="19.5" customHeight="1" x14ac:dyDescent="0.15">
      <c r="B29" s="12" t="s">
        <v>433</v>
      </c>
    </row>
  </sheetData>
  <phoneticPr fontId="1"/>
  <dataValidations count="1">
    <dataValidation type="list" allowBlank="1" showInputMessage="1" showErrorMessage="1" sqref="C3" xr:uid="{95E3E2E7-FC05-435A-BA91-5732650864BC}">
      <formula1>"　　　,11.製造・メーカー,12.製造・レンタル,13.製造・供給,14.材料供給,21.改造・レンタル,22.加工,23.加工・販売・リース,24.加工・メーカー,31.商社,32.商社・貸与,40.販売,50.ソフト開発・納入業者,60.レンタル,61.レンタル・材料供給,70.施工業者"</formula1>
    </dataValidation>
  </dataValidations>
  <pageMargins left="0.59055118110236227" right="0.59055118110236227" top="0.59055118110236227" bottom="0.59055118110236227"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B1:G21"/>
  <sheetViews>
    <sheetView topLeftCell="A16" zoomScaleNormal="100" workbookViewId="0">
      <selection activeCell="L14" sqref="L14:L15"/>
    </sheetView>
  </sheetViews>
  <sheetFormatPr defaultColWidth="9" defaultRowHeight="13.5" x14ac:dyDescent="0.15"/>
  <cols>
    <col min="1" max="1" width="1.5" style="1" customWidth="1"/>
    <col min="2" max="2" width="16.625" style="1" customWidth="1"/>
    <col min="3" max="7" width="22.625" style="1" customWidth="1"/>
    <col min="8" max="16384" width="9" style="1"/>
  </cols>
  <sheetData>
    <row r="1" spans="2:7" ht="29.25" customHeight="1" x14ac:dyDescent="0.15">
      <c r="B1" s="18" t="s">
        <v>442</v>
      </c>
    </row>
    <row r="2" spans="2:7" ht="25.15" customHeight="1" x14ac:dyDescent="0.15">
      <c r="B2" s="14" t="s">
        <v>441</v>
      </c>
      <c r="C2" s="11"/>
      <c r="F2" s="13" t="s">
        <v>445</v>
      </c>
      <c r="G2" s="11"/>
    </row>
    <row r="3" spans="2:7" ht="20.25" customHeight="1" x14ac:dyDescent="0.15">
      <c r="B3" s="14" t="s">
        <v>440</v>
      </c>
      <c r="C3" s="11" t="s">
        <v>460</v>
      </c>
      <c r="D3" s="31" t="s">
        <v>461</v>
      </c>
    </row>
    <row r="4" spans="2:7" ht="22.5" customHeight="1" x14ac:dyDescent="0.15">
      <c r="B4" s="14" t="s">
        <v>439</v>
      </c>
      <c r="C4" s="11"/>
      <c r="D4" s="13" t="s">
        <v>438</v>
      </c>
      <c r="E4" s="11"/>
    </row>
    <row r="5" spans="2:7" ht="18" customHeight="1" x14ac:dyDescent="0.15">
      <c r="D5" s="13" t="s">
        <v>437</v>
      </c>
      <c r="E5" s="11"/>
      <c r="F5" s="13" t="s">
        <v>436</v>
      </c>
      <c r="G5" s="11"/>
    </row>
    <row r="6" spans="2:7" s="16" customFormat="1" ht="18" customHeight="1" x14ac:dyDescent="0.15">
      <c r="B6" s="30" t="s">
        <v>458</v>
      </c>
    </row>
    <row r="7" spans="2:7" s="16" customFormat="1" ht="18" customHeight="1" x14ac:dyDescent="0.15">
      <c r="B7" s="17" t="s">
        <v>459</v>
      </c>
    </row>
    <row r="8" spans="2:7" ht="14.25" thickBot="1" x14ac:dyDescent="0.2"/>
    <row r="9" spans="2:7" ht="20.25" customHeight="1" x14ac:dyDescent="0.15">
      <c r="B9" s="32" t="s">
        <v>414</v>
      </c>
      <c r="C9" s="33"/>
      <c r="D9" s="34"/>
      <c r="E9" s="35"/>
      <c r="F9" s="35"/>
      <c r="G9" s="36"/>
    </row>
    <row r="10" spans="2:7" ht="20.25" customHeight="1" x14ac:dyDescent="0.15">
      <c r="B10" s="37" t="s">
        <v>415</v>
      </c>
      <c r="C10" s="19"/>
      <c r="D10" s="20"/>
      <c r="E10" s="11"/>
      <c r="F10" s="11"/>
      <c r="G10" s="38"/>
    </row>
    <row r="11" spans="2:7" ht="20.25" customHeight="1" x14ac:dyDescent="0.15">
      <c r="B11" s="39" t="s">
        <v>416</v>
      </c>
      <c r="C11" s="21"/>
      <c r="D11" s="20"/>
      <c r="E11" s="11"/>
      <c r="F11" s="11"/>
      <c r="G11" s="38"/>
    </row>
    <row r="12" spans="2:7" ht="56.65" customHeight="1" x14ac:dyDescent="0.15">
      <c r="B12" s="39" t="s">
        <v>417</v>
      </c>
      <c r="C12" s="21"/>
      <c r="D12" s="20"/>
      <c r="E12" s="11"/>
      <c r="F12" s="11"/>
      <c r="G12" s="38"/>
    </row>
    <row r="13" spans="2:7" ht="30" customHeight="1" x14ac:dyDescent="0.15">
      <c r="B13" s="39" t="s">
        <v>423</v>
      </c>
      <c r="C13" s="21"/>
      <c r="D13" s="20"/>
      <c r="E13" s="11"/>
      <c r="F13" s="11"/>
      <c r="G13" s="38"/>
    </row>
    <row r="14" spans="2:7" ht="20.25" customHeight="1" thickBot="1" x14ac:dyDescent="0.2">
      <c r="B14" s="40" t="s">
        <v>418</v>
      </c>
      <c r="C14" s="41"/>
      <c r="D14" s="42"/>
      <c r="E14" s="43"/>
      <c r="F14" s="43"/>
      <c r="G14" s="44"/>
    </row>
    <row r="15" spans="2:7" ht="14.25" thickBot="1" x14ac:dyDescent="0.2"/>
    <row r="16" spans="2:7" ht="20.25" customHeight="1" x14ac:dyDescent="0.15">
      <c r="B16" s="32" t="s">
        <v>414</v>
      </c>
      <c r="C16" s="33"/>
      <c r="D16" s="34"/>
      <c r="E16" s="35"/>
      <c r="F16" s="35"/>
      <c r="G16" s="36"/>
    </row>
    <row r="17" spans="2:7" ht="20.25" customHeight="1" x14ac:dyDescent="0.15">
      <c r="B17" s="37" t="s">
        <v>415</v>
      </c>
      <c r="C17" s="19"/>
      <c r="D17" s="20"/>
      <c r="E17" s="11"/>
      <c r="F17" s="11"/>
      <c r="G17" s="38"/>
    </row>
    <row r="18" spans="2:7" ht="20.25" customHeight="1" x14ac:dyDescent="0.15">
      <c r="B18" s="39" t="s">
        <v>416</v>
      </c>
      <c r="C18" s="21"/>
      <c r="D18" s="20"/>
      <c r="E18" s="11"/>
      <c r="F18" s="11"/>
      <c r="G18" s="38"/>
    </row>
    <row r="19" spans="2:7" ht="65.099999999999994" customHeight="1" x14ac:dyDescent="0.15">
      <c r="B19" s="39" t="s">
        <v>417</v>
      </c>
      <c r="C19" s="21"/>
      <c r="D19" s="20"/>
      <c r="E19" s="11"/>
      <c r="F19" s="11"/>
      <c r="G19" s="38"/>
    </row>
    <row r="20" spans="2:7" ht="30" customHeight="1" x14ac:dyDescent="0.15">
      <c r="B20" s="39" t="s">
        <v>423</v>
      </c>
      <c r="C20" s="21"/>
      <c r="D20" s="20"/>
      <c r="E20" s="11"/>
      <c r="F20" s="11"/>
      <c r="G20" s="38"/>
    </row>
    <row r="21" spans="2:7" ht="22.5" customHeight="1" thickBot="1" x14ac:dyDescent="0.2">
      <c r="B21" s="40" t="s">
        <v>418</v>
      </c>
      <c r="C21" s="41"/>
      <c r="D21" s="42"/>
      <c r="E21" s="43"/>
      <c r="F21" s="43"/>
      <c r="G21" s="44"/>
    </row>
  </sheetData>
  <phoneticPr fontId="1"/>
  <dataValidations count="1">
    <dataValidation type="list" allowBlank="1" showInputMessage="1" showErrorMessage="1" sqref="C3" xr:uid="{9B1AEC7B-EF85-4192-99BE-58F0247D2D8A}">
      <formula1>"　　　,11.製造・メーカー,12.製造・レンタル,13.製造・供給,14.材料供給,21.改造・レンタル,22.加工,23.加工・販売・リース,24.加工・メーカー,31.商社,32.商社・貸与,40.販売,50.ソフト開発・納入業者,60.レンタル,61.レンタル・材料供給,70.施工業者"</formula1>
    </dataValidation>
  </dataValidations>
  <pageMargins left="0.59055118110236227" right="0.59055118110236227" top="0.59055118110236227" bottom="0.59055118110236227"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110"/>
  <sheetViews>
    <sheetView view="pageBreakPreview" topLeftCell="A109" zoomScale="200" zoomScaleNormal="100" zoomScaleSheetLayoutView="200" workbookViewId="0">
      <selection activeCell="C109" sqref="C109"/>
    </sheetView>
  </sheetViews>
  <sheetFormatPr defaultColWidth="9" defaultRowHeight="14.25" x14ac:dyDescent="0.15"/>
  <cols>
    <col min="1" max="1" width="4.625" style="1" customWidth="1"/>
    <col min="2" max="2" width="10.25" style="4" customWidth="1"/>
    <col min="3" max="3" width="66.625" style="1" customWidth="1"/>
    <col min="4" max="4" width="5.5" style="2" customWidth="1"/>
    <col min="5" max="5" width="28.875" style="1" customWidth="1"/>
    <col min="6" max="8" width="9" style="1"/>
    <col min="9" max="9" width="17.5" style="1" bestFit="1" customWidth="1"/>
    <col min="10" max="16384" width="9" style="1"/>
  </cols>
  <sheetData>
    <row r="1" spans="2:9" x14ac:dyDescent="0.15">
      <c r="C1" s="13" t="s">
        <v>541</v>
      </c>
      <c r="D1" s="13"/>
    </row>
    <row r="2" spans="2:9" ht="13.5" x14ac:dyDescent="0.15">
      <c r="B2" s="68" t="s">
        <v>498</v>
      </c>
      <c r="C2" s="69"/>
      <c r="I2" s="3"/>
    </row>
    <row r="3" spans="2:9" ht="13.5" x14ac:dyDescent="0.15">
      <c r="B3" s="46"/>
      <c r="C3" s="47"/>
      <c r="I3" s="3"/>
    </row>
    <row r="4" spans="2:9" ht="20.25" customHeight="1" x14ac:dyDescent="0.15">
      <c r="B4" s="52" t="s">
        <v>542</v>
      </c>
      <c r="C4" s="48" t="s">
        <v>412</v>
      </c>
    </row>
    <row r="5" spans="2:9" x14ac:dyDescent="0.15">
      <c r="B5" s="49" t="s">
        <v>80</v>
      </c>
      <c r="C5" s="53" t="s">
        <v>1</v>
      </c>
    </row>
    <row r="6" spans="2:9" x14ac:dyDescent="0.15">
      <c r="B6" s="49" t="s">
        <v>82</v>
      </c>
      <c r="C6" s="53" t="s">
        <v>3</v>
      </c>
    </row>
    <row r="7" spans="2:9" x14ac:dyDescent="0.15">
      <c r="B7" s="49" t="s">
        <v>84</v>
      </c>
      <c r="C7" s="29" t="s">
        <v>5</v>
      </c>
    </row>
    <row r="8" spans="2:9" x14ac:dyDescent="0.15">
      <c r="B8" s="49" t="s">
        <v>86</v>
      </c>
      <c r="C8" s="29" t="s">
        <v>7</v>
      </c>
    </row>
    <row r="9" spans="2:9" x14ac:dyDescent="0.15">
      <c r="B9" s="49" t="s">
        <v>88</v>
      </c>
      <c r="C9" s="29" t="s">
        <v>9</v>
      </c>
    </row>
    <row r="10" spans="2:9" x14ac:dyDescent="0.15">
      <c r="B10" s="49" t="s">
        <v>90</v>
      </c>
      <c r="C10" s="29" t="s">
        <v>11</v>
      </c>
    </row>
    <row r="11" spans="2:9" x14ac:dyDescent="0.15">
      <c r="B11" s="49" t="s">
        <v>92</v>
      </c>
      <c r="C11" s="53" t="s">
        <v>13</v>
      </c>
    </row>
    <row r="12" spans="2:9" x14ac:dyDescent="0.15">
      <c r="B12" s="49" t="s">
        <v>93</v>
      </c>
      <c r="C12" s="29" t="s">
        <v>14</v>
      </c>
    </row>
    <row r="13" spans="2:9" x14ac:dyDescent="0.15">
      <c r="B13" s="49" t="s">
        <v>95</v>
      </c>
      <c r="C13" s="29" t="s">
        <v>16</v>
      </c>
    </row>
    <row r="14" spans="2:9" x14ac:dyDescent="0.15">
      <c r="B14" s="49" t="s">
        <v>97</v>
      </c>
      <c r="C14" s="29" t="s">
        <v>18</v>
      </c>
    </row>
    <row r="15" spans="2:9" x14ac:dyDescent="0.15">
      <c r="B15" s="49" t="s">
        <v>99</v>
      </c>
      <c r="C15" s="53" t="s">
        <v>546</v>
      </c>
    </row>
    <row r="16" spans="2:9" x14ac:dyDescent="0.15">
      <c r="B16" s="49" t="s">
        <v>101</v>
      </c>
      <c r="C16" s="53" t="s">
        <v>547</v>
      </c>
    </row>
    <row r="17" spans="2:3" x14ac:dyDescent="0.15">
      <c r="B17" s="49" t="s">
        <v>103</v>
      </c>
      <c r="C17" s="29" t="s">
        <v>22</v>
      </c>
    </row>
    <row r="18" spans="2:3" x14ac:dyDescent="0.15">
      <c r="B18" s="49" t="s">
        <v>105</v>
      </c>
      <c r="C18" s="29" t="s">
        <v>24</v>
      </c>
    </row>
    <row r="19" spans="2:3" x14ac:dyDescent="0.15">
      <c r="B19" s="49" t="s">
        <v>106</v>
      </c>
      <c r="C19" s="53" t="s">
        <v>548</v>
      </c>
    </row>
    <row r="20" spans="2:3" x14ac:dyDescent="0.15">
      <c r="B20" s="49"/>
      <c r="C20" s="29"/>
    </row>
    <row r="21" spans="2:3" x14ac:dyDescent="0.15">
      <c r="B21" s="49" t="s">
        <v>109</v>
      </c>
      <c r="C21" s="53" t="s">
        <v>549</v>
      </c>
    </row>
    <row r="22" spans="2:3" x14ac:dyDescent="0.15">
      <c r="B22" s="49" t="s">
        <v>111</v>
      </c>
      <c r="C22" s="53" t="s">
        <v>550</v>
      </c>
    </row>
    <row r="23" spans="2:3" x14ac:dyDescent="0.15">
      <c r="B23" s="49" t="s">
        <v>113</v>
      </c>
      <c r="C23" s="29" t="s">
        <v>29</v>
      </c>
    </row>
    <row r="24" spans="2:3" x14ac:dyDescent="0.15">
      <c r="B24" s="49" t="s">
        <v>115</v>
      </c>
      <c r="C24" s="29" t="s">
        <v>31</v>
      </c>
    </row>
    <row r="25" spans="2:3" x14ac:dyDescent="0.15">
      <c r="B25" s="49" t="s">
        <v>117</v>
      </c>
      <c r="C25" s="29" t="s">
        <v>450</v>
      </c>
    </row>
    <row r="26" spans="2:3" x14ac:dyDescent="0.15">
      <c r="B26" s="49" t="s">
        <v>119</v>
      </c>
      <c r="C26" s="29" t="s">
        <v>34</v>
      </c>
    </row>
    <row r="27" spans="2:3" x14ac:dyDescent="0.15">
      <c r="B27" s="49" t="s">
        <v>121</v>
      </c>
      <c r="C27" s="53" t="s">
        <v>551</v>
      </c>
    </row>
    <row r="28" spans="2:3" x14ac:dyDescent="0.15">
      <c r="B28" s="49" t="s">
        <v>123</v>
      </c>
      <c r="C28" s="29" t="s">
        <v>37</v>
      </c>
    </row>
    <row r="29" spans="2:3" x14ac:dyDescent="0.15">
      <c r="B29" s="49" t="s">
        <v>125</v>
      </c>
      <c r="C29" s="29" t="s">
        <v>39</v>
      </c>
    </row>
    <row r="30" spans="2:3" x14ac:dyDescent="0.15">
      <c r="B30" s="49" t="s">
        <v>127</v>
      </c>
      <c r="C30" s="29" t="s">
        <v>41</v>
      </c>
    </row>
    <row r="31" spans="2:3" x14ac:dyDescent="0.15">
      <c r="B31" s="49" t="s">
        <v>129</v>
      </c>
      <c r="C31" s="29" t="s">
        <v>43</v>
      </c>
    </row>
    <row r="32" spans="2:3" x14ac:dyDescent="0.15">
      <c r="B32" s="49" t="s">
        <v>130</v>
      </c>
      <c r="C32" s="29" t="s">
        <v>44</v>
      </c>
    </row>
    <row r="33" spans="2:3" x14ac:dyDescent="0.15">
      <c r="B33" s="49" t="s">
        <v>132</v>
      </c>
      <c r="C33" s="53" t="s">
        <v>552</v>
      </c>
    </row>
    <row r="34" spans="2:3" x14ac:dyDescent="0.15">
      <c r="B34" s="49" t="s">
        <v>134</v>
      </c>
      <c r="C34" s="29" t="s">
        <v>46</v>
      </c>
    </row>
    <row r="35" spans="2:3" x14ac:dyDescent="0.15">
      <c r="B35" s="49" t="s">
        <v>136</v>
      </c>
      <c r="C35" s="29" t="s">
        <v>49</v>
      </c>
    </row>
    <row r="36" spans="2:3" x14ac:dyDescent="0.15">
      <c r="B36" s="49" t="s">
        <v>137</v>
      </c>
      <c r="C36" s="29" t="s">
        <v>50</v>
      </c>
    </row>
    <row r="37" spans="2:3" x14ac:dyDescent="0.15">
      <c r="B37" s="49"/>
      <c r="C37" s="29"/>
    </row>
    <row r="38" spans="2:3" x14ac:dyDescent="0.15">
      <c r="B38" s="49" t="s">
        <v>140</v>
      </c>
      <c r="C38" s="53" t="s">
        <v>553</v>
      </c>
    </row>
    <row r="39" spans="2:3" x14ac:dyDescent="0.15">
      <c r="B39" s="49" t="s">
        <v>142</v>
      </c>
      <c r="C39" s="53" t="s">
        <v>554</v>
      </c>
    </row>
    <row r="40" spans="2:3" x14ac:dyDescent="0.15">
      <c r="B40" s="49" t="s">
        <v>144</v>
      </c>
      <c r="C40" s="29" t="s">
        <v>55</v>
      </c>
    </row>
    <row r="41" spans="2:3" x14ac:dyDescent="0.15">
      <c r="B41" s="49" t="s">
        <v>146</v>
      </c>
      <c r="C41" s="29" t="s">
        <v>57</v>
      </c>
    </row>
    <row r="42" spans="2:3" x14ac:dyDescent="0.15">
      <c r="B42" s="49" t="s">
        <v>148</v>
      </c>
      <c r="C42" s="29" t="s">
        <v>59</v>
      </c>
    </row>
    <row r="43" spans="2:3" x14ac:dyDescent="0.15">
      <c r="B43" s="49" t="s">
        <v>150</v>
      </c>
      <c r="C43" s="53" t="s">
        <v>555</v>
      </c>
    </row>
    <row r="44" spans="2:3" x14ac:dyDescent="0.15">
      <c r="B44" s="49" t="s">
        <v>152</v>
      </c>
      <c r="C44" s="29" t="s">
        <v>63</v>
      </c>
    </row>
    <row r="45" spans="2:3" x14ac:dyDescent="0.15">
      <c r="B45" s="49" t="s">
        <v>154</v>
      </c>
      <c r="C45" s="53" t="s">
        <v>556</v>
      </c>
    </row>
    <row r="46" spans="2:3" x14ac:dyDescent="0.15">
      <c r="B46" s="49" t="s">
        <v>156</v>
      </c>
      <c r="C46" s="29" t="s">
        <v>67</v>
      </c>
    </row>
    <row r="47" spans="2:3" x14ac:dyDescent="0.15">
      <c r="B47" s="49" t="s">
        <v>158</v>
      </c>
      <c r="C47" s="53" t="s">
        <v>557</v>
      </c>
    </row>
    <row r="48" spans="2:3" x14ac:dyDescent="0.15">
      <c r="B48" s="49"/>
      <c r="C48" s="29"/>
    </row>
    <row r="49" spans="2:9" x14ac:dyDescent="0.15">
      <c r="B49" s="49" t="s">
        <v>160</v>
      </c>
      <c r="C49" s="53" t="s">
        <v>558</v>
      </c>
    </row>
    <row r="50" spans="2:9" x14ac:dyDescent="0.15">
      <c r="B50" s="49" t="s">
        <v>162</v>
      </c>
      <c r="C50" s="53" t="s">
        <v>559</v>
      </c>
    </row>
    <row r="51" spans="2:9" x14ac:dyDescent="0.15">
      <c r="B51" s="50" t="s">
        <v>163</v>
      </c>
      <c r="C51" s="29" t="s">
        <v>71</v>
      </c>
    </row>
    <row r="52" spans="2:9" x14ac:dyDescent="0.15">
      <c r="B52" s="50" t="s">
        <v>165</v>
      </c>
      <c r="C52" s="29" t="s">
        <v>73</v>
      </c>
    </row>
    <row r="53" spans="2:9" x14ac:dyDescent="0.15">
      <c r="B53" s="50" t="s">
        <v>167</v>
      </c>
      <c r="C53" s="29" t="s">
        <v>75</v>
      </c>
    </row>
    <row r="54" spans="2:9" x14ac:dyDescent="0.15">
      <c r="B54" s="50" t="s">
        <v>169</v>
      </c>
      <c r="C54" s="53" t="s">
        <v>560</v>
      </c>
    </row>
    <row r="55" spans="2:9" x14ac:dyDescent="0.15">
      <c r="B55" s="50" t="s">
        <v>171</v>
      </c>
      <c r="C55" s="29" t="s">
        <v>78</v>
      </c>
    </row>
    <row r="56" spans="2:9" ht="13.5" x14ac:dyDescent="0.15">
      <c r="B56" s="68" t="s">
        <v>498</v>
      </c>
      <c r="C56" s="69"/>
      <c r="I56" s="3"/>
    </row>
    <row r="57" spans="2:9" ht="13.5" x14ac:dyDescent="0.15">
      <c r="B57" s="46"/>
      <c r="C57" s="47"/>
      <c r="I57" s="3"/>
    </row>
    <row r="58" spans="2:9" ht="20.25" customHeight="1" x14ac:dyDescent="0.15">
      <c r="B58" s="52" t="s">
        <v>542</v>
      </c>
      <c r="C58" s="48" t="s">
        <v>412</v>
      </c>
    </row>
    <row r="59" spans="2:9" x14ac:dyDescent="0.15">
      <c r="B59" s="50" t="s">
        <v>81</v>
      </c>
      <c r="C59" s="53" t="s">
        <v>2</v>
      </c>
    </row>
    <row r="60" spans="2:9" x14ac:dyDescent="0.15">
      <c r="B60" s="50" t="s">
        <v>83</v>
      </c>
      <c r="C60" s="29" t="s">
        <v>4</v>
      </c>
    </row>
    <row r="61" spans="2:9" x14ac:dyDescent="0.15">
      <c r="B61" s="50" t="s">
        <v>85</v>
      </c>
      <c r="C61" s="29" t="s">
        <v>6</v>
      </c>
    </row>
    <row r="62" spans="2:9" x14ac:dyDescent="0.15">
      <c r="B62" s="50" t="s">
        <v>87</v>
      </c>
      <c r="C62" s="29" t="s">
        <v>8</v>
      </c>
    </row>
    <row r="63" spans="2:9" x14ac:dyDescent="0.15">
      <c r="B63" s="50" t="s">
        <v>89</v>
      </c>
      <c r="C63" s="29" t="s">
        <v>10</v>
      </c>
    </row>
    <row r="64" spans="2:9" x14ac:dyDescent="0.15">
      <c r="B64" s="50" t="s">
        <v>91</v>
      </c>
      <c r="C64" s="53" t="s">
        <v>12</v>
      </c>
    </row>
    <row r="65" spans="2:3" x14ac:dyDescent="0.15">
      <c r="B65" s="50" t="s">
        <v>463</v>
      </c>
      <c r="C65" s="53" t="s">
        <v>464</v>
      </c>
    </row>
    <row r="66" spans="2:3" x14ac:dyDescent="0.15">
      <c r="B66" s="50"/>
      <c r="C66" s="53"/>
    </row>
    <row r="67" spans="2:3" x14ac:dyDescent="0.15">
      <c r="B67" s="50" t="s">
        <v>94</v>
      </c>
      <c r="C67" s="53" t="s">
        <v>15</v>
      </c>
    </row>
    <row r="68" spans="2:3" x14ac:dyDescent="0.15">
      <c r="B68" s="50" t="s">
        <v>96</v>
      </c>
      <c r="C68" s="53" t="s">
        <v>17</v>
      </c>
    </row>
    <row r="69" spans="2:3" x14ac:dyDescent="0.15">
      <c r="B69" s="50" t="s">
        <v>98</v>
      </c>
      <c r="C69" s="29" t="s">
        <v>19</v>
      </c>
    </row>
    <row r="70" spans="2:3" x14ac:dyDescent="0.15">
      <c r="B70" s="50" t="s">
        <v>100</v>
      </c>
      <c r="C70" s="29" t="s">
        <v>20</v>
      </c>
    </row>
    <row r="71" spans="2:3" x14ac:dyDescent="0.15">
      <c r="B71" s="50" t="s">
        <v>102</v>
      </c>
      <c r="C71" s="29" t="s">
        <v>21</v>
      </c>
    </row>
    <row r="72" spans="2:3" x14ac:dyDescent="0.15">
      <c r="B72" s="50" t="s">
        <v>104</v>
      </c>
      <c r="C72" s="53" t="s">
        <v>23</v>
      </c>
    </row>
    <row r="73" spans="2:3" x14ac:dyDescent="0.15">
      <c r="B73" s="50"/>
      <c r="C73" s="29"/>
    </row>
    <row r="74" spans="2:3" x14ac:dyDescent="0.15">
      <c r="B74" s="50" t="s">
        <v>107</v>
      </c>
      <c r="C74" s="53" t="s">
        <v>25</v>
      </c>
    </row>
    <row r="75" spans="2:3" x14ac:dyDescent="0.15">
      <c r="B75" s="50" t="s">
        <v>108</v>
      </c>
      <c r="C75" s="53" t="s">
        <v>26</v>
      </c>
    </row>
    <row r="76" spans="2:3" x14ac:dyDescent="0.15">
      <c r="B76" s="50" t="s">
        <v>110</v>
      </c>
      <c r="C76" s="29" t="s">
        <v>27</v>
      </c>
    </row>
    <row r="77" spans="2:3" x14ac:dyDescent="0.15">
      <c r="B77" s="50" t="s">
        <v>112</v>
      </c>
      <c r="C77" s="29" t="s">
        <v>28</v>
      </c>
    </row>
    <row r="78" spans="2:3" x14ac:dyDescent="0.15">
      <c r="B78" s="50" t="s">
        <v>114</v>
      </c>
      <c r="C78" s="53" t="s">
        <v>30</v>
      </c>
    </row>
    <row r="79" spans="2:3" x14ac:dyDescent="0.15">
      <c r="B79" s="50" t="s">
        <v>116</v>
      </c>
      <c r="C79" s="29" t="s">
        <v>32</v>
      </c>
    </row>
    <row r="80" spans="2:3" x14ac:dyDescent="0.15">
      <c r="B80" s="50" t="s">
        <v>118</v>
      </c>
      <c r="C80" s="29" t="s">
        <v>33</v>
      </c>
    </row>
    <row r="81" spans="2:3" x14ac:dyDescent="0.15">
      <c r="B81" s="50" t="s">
        <v>120</v>
      </c>
      <c r="C81" s="29" t="s">
        <v>35</v>
      </c>
    </row>
    <row r="82" spans="2:3" x14ac:dyDescent="0.15">
      <c r="B82" s="50" t="s">
        <v>122</v>
      </c>
      <c r="C82" s="53" t="s">
        <v>36</v>
      </c>
    </row>
    <row r="83" spans="2:3" x14ac:dyDescent="0.15">
      <c r="B83" s="50" t="s">
        <v>124</v>
      </c>
      <c r="C83" s="53" t="s">
        <v>38</v>
      </c>
    </row>
    <row r="84" spans="2:3" x14ac:dyDescent="0.15">
      <c r="B84" s="50" t="s">
        <v>126</v>
      </c>
      <c r="C84" s="29" t="s">
        <v>40</v>
      </c>
    </row>
    <row r="85" spans="2:3" x14ac:dyDescent="0.15">
      <c r="B85" s="50" t="s">
        <v>128</v>
      </c>
      <c r="C85" s="29" t="s">
        <v>42</v>
      </c>
    </row>
    <row r="86" spans="2:3" x14ac:dyDescent="0.15">
      <c r="B86" s="50"/>
      <c r="C86" s="53"/>
    </row>
    <row r="87" spans="2:3" x14ac:dyDescent="0.15">
      <c r="B87" s="50" t="s">
        <v>131</v>
      </c>
      <c r="C87" s="53" t="s">
        <v>45</v>
      </c>
    </row>
    <row r="88" spans="2:3" x14ac:dyDescent="0.15">
      <c r="B88" s="50" t="s">
        <v>133</v>
      </c>
      <c r="C88" s="53" t="s">
        <v>47</v>
      </c>
    </row>
    <row r="89" spans="2:3" x14ac:dyDescent="0.15">
      <c r="B89" s="50" t="s">
        <v>135</v>
      </c>
      <c r="C89" s="53" t="s">
        <v>48</v>
      </c>
    </row>
    <row r="90" spans="2:3" x14ac:dyDescent="0.15">
      <c r="B90" s="50"/>
      <c r="C90" s="29"/>
    </row>
    <row r="91" spans="2:3" x14ac:dyDescent="0.15">
      <c r="B91" s="50" t="s">
        <v>138</v>
      </c>
      <c r="C91" s="53" t="s">
        <v>51</v>
      </c>
    </row>
    <row r="92" spans="2:3" x14ac:dyDescent="0.15">
      <c r="B92" s="50" t="s">
        <v>139</v>
      </c>
      <c r="C92" s="29" t="s">
        <v>52</v>
      </c>
    </row>
    <row r="93" spans="2:3" x14ac:dyDescent="0.15">
      <c r="B93" s="50" t="s">
        <v>141</v>
      </c>
      <c r="C93" s="29" t="s">
        <v>53</v>
      </c>
    </row>
    <row r="94" spans="2:3" x14ac:dyDescent="0.15">
      <c r="B94" s="50" t="s">
        <v>143</v>
      </c>
      <c r="C94" s="29" t="s">
        <v>54</v>
      </c>
    </row>
    <row r="95" spans="2:3" x14ac:dyDescent="0.15">
      <c r="B95" s="50" t="s">
        <v>145</v>
      </c>
      <c r="C95" s="29" t="s">
        <v>56</v>
      </c>
    </row>
    <row r="96" spans="2:3" x14ac:dyDescent="0.15">
      <c r="B96" s="50" t="s">
        <v>147</v>
      </c>
      <c r="C96" s="29" t="s">
        <v>58</v>
      </c>
    </row>
    <row r="97" spans="2:3" x14ac:dyDescent="0.15">
      <c r="B97" s="50" t="s">
        <v>149</v>
      </c>
      <c r="C97" s="29" t="s">
        <v>60</v>
      </c>
    </row>
    <row r="98" spans="2:3" x14ac:dyDescent="0.15">
      <c r="B98" s="50" t="s">
        <v>151</v>
      </c>
      <c r="C98" s="29" t="s">
        <v>62</v>
      </c>
    </row>
    <row r="99" spans="2:3" x14ac:dyDescent="0.15">
      <c r="B99" s="50" t="s">
        <v>153</v>
      </c>
      <c r="C99" s="29" t="s">
        <v>64</v>
      </c>
    </row>
    <row r="100" spans="2:3" x14ac:dyDescent="0.15">
      <c r="B100" s="49" t="s">
        <v>155</v>
      </c>
      <c r="C100" s="29" t="s">
        <v>66</v>
      </c>
    </row>
    <row r="101" spans="2:3" x14ac:dyDescent="0.15">
      <c r="B101" s="49" t="s">
        <v>157</v>
      </c>
      <c r="C101" s="51" t="s">
        <v>68</v>
      </c>
    </row>
    <row r="102" spans="2:3" x14ac:dyDescent="0.15">
      <c r="B102" s="49" t="s">
        <v>159</v>
      </c>
      <c r="C102" s="29" t="s">
        <v>69</v>
      </c>
    </row>
    <row r="103" spans="2:3" x14ac:dyDescent="0.15">
      <c r="B103" s="49"/>
      <c r="C103" s="51"/>
    </row>
    <row r="104" spans="2:3" x14ac:dyDescent="0.15">
      <c r="B104" s="49" t="s">
        <v>161</v>
      </c>
      <c r="C104" s="51" t="s">
        <v>70</v>
      </c>
    </row>
    <row r="105" spans="2:3" x14ac:dyDescent="0.15">
      <c r="B105" s="49"/>
      <c r="C105" s="51"/>
    </row>
    <row r="106" spans="2:3" x14ac:dyDescent="0.15">
      <c r="B106" s="49" t="s">
        <v>164</v>
      </c>
      <c r="C106" s="51" t="s">
        <v>72</v>
      </c>
    </row>
    <row r="107" spans="2:3" x14ac:dyDescent="0.15">
      <c r="B107" s="49" t="s">
        <v>166</v>
      </c>
      <c r="C107" s="51" t="s">
        <v>74</v>
      </c>
    </row>
    <row r="108" spans="2:3" x14ac:dyDescent="0.15">
      <c r="B108" s="49" t="s">
        <v>168</v>
      </c>
      <c r="C108" s="51" t="s">
        <v>76</v>
      </c>
    </row>
    <row r="109" spans="2:3" x14ac:dyDescent="0.15">
      <c r="B109" s="49" t="s">
        <v>170</v>
      </c>
      <c r="C109" s="51" t="s">
        <v>77</v>
      </c>
    </row>
    <row r="110" spans="2:3" x14ac:dyDescent="0.15">
      <c r="B110" s="49" t="s">
        <v>172</v>
      </c>
      <c r="C110" s="51" t="s">
        <v>79</v>
      </c>
    </row>
  </sheetData>
  <mergeCells count="2">
    <mergeCell ref="B2:C2"/>
    <mergeCell ref="B56:C56"/>
  </mergeCells>
  <phoneticPr fontId="1"/>
  <pageMargins left="0.7" right="0.7" top="0.75" bottom="0.75" header="0.3" footer="0.3"/>
  <pageSetup paperSize="9" orientation="portrait" r:id="rId1"/>
  <rowBreaks count="1" manualBreakCount="1">
    <brk id="55"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111"/>
  <sheetViews>
    <sheetView view="pageBreakPreview" topLeftCell="A102" zoomScale="200" zoomScaleNormal="100" zoomScaleSheetLayoutView="200" workbookViewId="0">
      <selection activeCell="C102" sqref="C102"/>
    </sheetView>
  </sheetViews>
  <sheetFormatPr defaultColWidth="26.75" defaultRowHeight="14.25" x14ac:dyDescent="0.2"/>
  <cols>
    <col min="1" max="1" width="4.375" style="60" customWidth="1"/>
    <col min="2" max="2" width="10.25" style="63" customWidth="1"/>
    <col min="3" max="3" width="67.375" style="60" customWidth="1"/>
    <col min="4" max="4" width="7" style="60" customWidth="1"/>
    <col min="5" max="5" width="25.75" style="60" bestFit="1" customWidth="1"/>
    <col min="6" max="16384" width="26.75" style="60"/>
  </cols>
  <sheetData>
    <row r="1" spans="2:3" ht="15" x14ac:dyDescent="0.25">
      <c r="B1" s="66" t="s">
        <v>544</v>
      </c>
      <c r="C1" s="67"/>
    </row>
    <row r="2" spans="2:3" s="62" customFormat="1" ht="12.75" x14ac:dyDescent="0.2">
      <c r="B2" s="61"/>
    </row>
    <row r="3" spans="2:3" ht="21.75" customHeight="1" x14ac:dyDescent="0.15">
      <c r="B3" s="52" t="s">
        <v>542</v>
      </c>
      <c r="C3" s="48" t="s">
        <v>0</v>
      </c>
    </row>
    <row r="4" spans="2:3" x14ac:dyDescent="0.15">
      <c r="B4" s="49" t="s">
        <v>173</v>
      </c>
      <c r="C4" s="53" t="s">
        <v>174</v>
      </c>
    </row>
    <row r="5" spans="2:3" x14ac:dyDescent="0.15">
      <c r="B5" s="49" t="s">
        <v>177</v>
      </c>
      <c r="C5" s="54" t="s">
        <v>178</v>
      </c>
    </row>
    <row r="6" spans="2:3" x14ac:dyDescent="0.15">
      <c r="B6" s="49" t="s">
        <v>181</v>
      </c>
      <c r="C6" s="29" t="s">
        <v>182</v>
      </c>
    </row>
    <row r="7" spans="2:3" x14ac:dyDescent="0.15">
      <c r="B7" s="49" t="s">
        <v>185</v>
      </c>
      <c r="C7" s="29" t="s">
        <v>465</v>
      </c>
    </row>
    <row r="8" spans="2:3" x14ac:dyDescent="0.15">
      <c r="B8" s="49"/>
      <c r="C8" s="29" t="s">
        <v>466</v>
      </c>
    </row>
    <row r="9" spans="2:3" x14ac:dyDescent="0.15">
      <c r="B9" s="49" t="s">
        <v>188</v>
      </c>
      <c r="C9" s="29" t="s">
        <v>189</v>
      </c>
    </row>
    <row r="10" spans="2:3" x14ac:dyDescent="0.15">
      <c r="B10" s="49" t="s">
        <v>190</v>
      </c>
      <c r="C10" s="29" t="s">
        <v>191</v>
      </c>
    </row>
    <row r="11" spans="2:3" x14ac:dyDescent="0.15">
      <c r="B11" s="49" t="s">
        <v>194</v>
      </c>
      <c r="C11" s="29" t="s">
        <v>195</v>
      </c>
    </row>
    <row r="12" spans="2:3" x14ac:dyDescent="0.15">
      <c r="B12" s="49" t="s">
        <v>198</v>
      </c>
      <c r="C12" s="29" t="s">
        <v>199</v>
      </c>
    </row>
    <row r="13" spans="2:3" x14ac:dyDescent="0.15">
      <c r="B13" s="49" t="s">
        <v>201</v>
      </c>
      <c r="C13" s="29" t="s">
        <v>202</v>
      </c>
    </row>
    <row r="14" spans="2:3" x14ac:dyDescent="0.15">
      <c r="B14" s="49" t="s">
        <v>204</v>
      </c>
      <c r="C14" s="29" t="s">
        <v>205</v>
      </c>
    </row>
    <row r="15" spans="2:3" x14ac:dyDescent="0.15">
      <c r="B15" s="49" t="s">
        <v>207</v>
      </c>
      <c r="C15" s="29" t="s">
        <v>208</v>
      </c>
    </row>
    <row r="16" spans="2:3" x14ac:dyDescent="0.15">
      <c r="B16" s="49" t="s">
        <v>210</v>
      </c>
      <c r="C16" s="29" t="s">
        <v>211</v>
      </c>
    </row>
    <row r="17" spans="2:3" x14ac:dyDescent="0.15">
      <c r="B17" s="49" t="s">
        <v>214</v>
      </c>
      <c r="C17" s="29" t="s">
        <v>215</v>
      </c>
    </row>
    <row r="18" spans="2:3" x14ac:dyDescent="0.15">
      <c r="B18" s="49" t="s">
        <v>218</v>
      </c>
      <c r="C18" s="29" t="s">
        <v>219</v>
      </c>
    </row>
    <row r="19" spans="2:3" x14ac:dyDescent="0.15">
      <c r="B19" s="49" t="s">
        <v>222</v>
      </c>
      <c r="C19" s="29" t="s">
        <v>223</v>
      </c>
    </row>
    <row r="20" spans="2:3" x14ac:dyDescent="0.15">
      <c r="B20" s="49" t="s">
        <v>226</v>
      </c>
      <c r="C20" s="54" t="s">
        <v>227</v>
      </c>
    </row>
    <row r="21" spans="2:3" x14ac:dyDescent="0.15">
      <c r="B21" s="49" t="s">
        <v>230</v>
      </c>
      <c r="C21" s="29" t="s">
        <v>467</v>
      </c>
    </row>
    <row r="22" spans="2:3" x14ac:dyDescent="0.15">
      <c r="B22" s="49" t="s">
        <v>231</v>
      </c>
      <c r="C22" s="29" t="s">
        <v>232</v>
      </c>
    </row>
    <row r="23" spans="2:3" x14ac:dyDescent="0.15">
      <c r="B23" s="49" t="s">
        <v>235</v>
      </c>
      <c r="C23" s="29" t="s">
        <v>236</v>
      </c>
    </row>
    <row r="24" spans="2:3" x14ac:dyDescent="0.15">
      <c r="B24" s="49" t="s">
        <v>239</v>
      </c>
      <c r="C24" s="29" t="s">
        <v>561</v>
      </c>
    </row>
    <row r="25" spans="2:3" x14ac:dyDescent="0.15">
      <c r="B25" s="49" t="s">
        <v>242</v>
      </c>
      <c r="C25" s="29" t="s">
        <v>243</v>
      </c>
    </row>
    <row r="26" spans="2:3" x14ac:dyDescent="0.15">
      <c r="B26" s="49" t="s">
        <v>246</v>
      </c>
      <c r="C26" s="54" t="s">
        <v>247</v>
      </c>
    </row>
    <row r="27" spans="2:3" x14ac:dyDescent="0.15">
      <c r="B27" s="49"/>
      <c r="C27" s="29"/>
    </row>
    <row r="28" spans="2:3" x14ac:dyDescent="0.15">
      <c r="B28" s="49" t="s">
        <v>252</v>
      </c>
      <c r="C28" s="54" t="s">
        <v>61</v>
      </c>
    </row>
    <row r="29" spans="2:3" x14ac:dyDescent="0.15">
      <c r="B29" s="49" t="s">
        <v>255</v>
      </c>
      <c r="C29" s="54" t="s">
        <v>256</v>
      </c>
    </row>
    <row r="30" spans="2:3" x14ac:dyDescent="0.15">
      <c r="B30" s="49" t="s">
        <v>257</v>
      </c>
      <c r="C30" s="54" t="s">
        <v>65</v>
      </c>
    </row>
    <row r="31" spans="2:3" x14ac:dyDescent="0.15">
      <c r="B31" s="49" t="s">
        <v>260</v>
      </c>
      <c r="C31" s="29" t="s">
        <v>261</v>
      </c>
    </row>
    <row r="32" spans="2:3" x14ac:dyDescent="0.15">
      <c r="B32" s="49" t="s">
        <v>264</v>
      </c>
      <c r="C32" s="29" t="s">
        <v>265</v>
      </c>
    </row>
    <row r="33" spans="2:3" x14ac:dyDescent="0.15">
      <c r="B33" s="49" t="s">
        <v>268</v>
      </c>
      <c r="C33" s="29" t="s">
        <v>269</v>
      </c>
    </row>
    <row r="34" spans="2:3" x14ac:dyDescent="0.15">
      <c r="B34" s="49" t="s">
        <v>272</v>
      </c>
      <c r="C34" s="29" t="s">
        <v>273</v>
      </c>
    </row>
    <row r="35" spans="2:3" x14ac:dyDescent="0.15">
      <c r="B35" s="49" t="s">
        <v>276</v>
      </c>
      <c r="C35" s="29" t="s">
        <v>277</v>
      </c>
    </row>
    <row r="36" spans="2:3" x14ac:dyDescent="0.15">
      <c r="B36" s="49" t="s">
        <v>280</v>
      </c>
      <c r="C36" s="29" t="s">
        <v>281</v>
      </c>
    </row>
    <row r="37" spans="2:3" x14ac:dyDescent="0.15">
      <c r="B37" s="49" t="s">
        <v>282</v>
      </c>
      <c r="C37" s="29" t="s">
        <v>283</v>
      </c>
    </row>
    <row r="38" spans="2:3" x14ac:dyDescent="0.15">
      <c r="B38" s="49" t="s">
        <v>286</v>
      </c>
      <c r="C38" s="54" t="s">
        <v>287</v>
      </c>
    </row>
    <row r="39" spans="2:3" x14ac:dyDescent="0.15">
      <c r="B39" s="49" t="s">
        <v>290</v>
      </c>
      <c r="C39" s="54" t="s">
        <v>291</v>
      </c>
    </row>
    <row r="40" spans="2:3" x14ac:dyDescent="0.15">
      <c r="B40" s="49" t="s">
        <v>294</v>
      </c>
      <c r="C40" s="54" t="s">
        <v>295</v>
      </c>
    </row>
    <row r="41" spans="2:3" x14ac:dyDescent="0.15">
      <c r="B41" s="49" t="s">
        <v>298</v>
      </c>
      <c r="C41" s="29" t="s">
        <v>299</v>
      </c>
    </row>
    <row r="42" spans="2:3" x14ac:dyDescent="0.15">
      <c r="B42" s="49" t="s">
        <v>302</v>
      </c>
      <c r="C42" s="29" t="s">
        <v>303</v>
      </c>
    </row>
    <row r="43" spans="2:3" x14ac:dyDescent="0.15">
      <c r="B43" s="49" t="s">
        <v>306</v>
      </c>
      <c r="C43" s="29" t="s">
        <v>307</v>
      </c>
    </row>
    <row r="44" spans="2:3" x14ac:dyDescent="0.15">
      <c r="B44" s="49" t="s">
        <v>310</v>
      </c>
      <c r="C44" s="29" t="s">
        <v>311</v>
      </c>
    </row>
    <row r="45" spans="2:3" x14ac:dyDescent="0.15">
      <c r="B45" s="49" t="s">
        <v>468</v>
      </c>
      <c r="C45" s="54" t="s">
        <v>469</v>
      </c>
    </row>
    <row r="46" spans="2:3" x14ac:dyDescent="0.15">
      <c r="B46" s="49" t="s">
        <v>470</v>
      </c>
      <c r="C46" s="54" t="s">
        <v>471</v>
      </c>
    </row>
    <row r="47" spans="2:3" x14ac:dyDescent="0.15">
      <c r="B47" s="49" t="s">
        <v>472</v>
      </c>
      <c r="C47" s="54" t="s">
        <v>473</v>
      </c>
    </row>
    <row r="48" spans="2:3" x14ac:dyDescent="0.15">
      <c r="B48" s="49" t="s">
        <v>474</v>
      </c>
      <c r="C48" s="54" t="s">
        <v>475</v>
      </c>
    </row>
    <row r="49" spans="2:3" x14ac:dyDescent="0.15">
      <c r="B49" s="49"/>
      <c r="C49" s="54"/>
    </row>
    <row r="50" spans="2:3" x14ac:dyDescent="0.15">
      <c r="B50" s="49" t="s">
        <v>316</v>
      </c>
      <c r="C50" s="54" t="s">
        <v>317</v>
      </c>
    </row>
    <row r="51" spans="2:3" x14ac:dyDescent="0.15">
      <c r="B51" s="49" t="s">
        <v>320</v>
      </c>
      <c r="C51" s="54" t="s">
        <v>321</v>
      </c>
    </row>
    <row r="52" spans="2:3" x14ac:dyDescent="0.15">
      <c r="B52" s="49" t="s">
        <v>324</v>
      </c>
      <c r="C52" s="29" t="s">
        <v>325</v>
      </c>
    </row>
    <row r="53" spans="2:3" x14ac:dyDescent="0.15">
      <c r="B53" s="49" t="s">
        <v>326</v>
      </c>
      <c r="C53" s="29" t="s">
        <v>327</v>
      </c>
    </row>
    <row r="54" spans="2:3" x14ac:dyDescent="0.15">
      <c r="B54" s="49" t="s">
        <v>330</v>
      </c>
      <c r="C54" s="29" t="s">
        <v>331</v>
      </c>
    </row>
    <row r="55" spans="2:3" x14ac:dyDescent="0.15">
      <c r="B55" s="49" t="s">
        <v>476</v>
      </c>
      <c r="C55" s="29" t="s">
        <v>229</v>
      </c>
    </row>
    <row r="56" spans="2:3" x14ac:dyDescent="0.15">
      <c r="B56" s="49" t="s">
        <v>175</v>
      </c>
      <c r="C56" s="54" t="s">
        <v>176</v>
      </c>
    </row>
    <row r="57" spans="2:3" ht="15" x14ac:dyDescent="0.25">
      <c r="B57" s="66" t="s">
        <v>544</v>
      </c>
      <c r="C57" s="67"/>
    </row>
    <row r="58" spans="2:3" s="62" customFormat="1" ht="12.75" x14ac:dyDescent="0.2">
      <c r="B58" s="61"/>
    </row>
    <row r="59" spans="2:3" ht="21.75" customHeight="1" x14ac:dyDescent="0.15">
      <c r="B59" s="52" t="s">
        <v>542</v>
      </c>
      <c r="C59" s="48" t="s">
        <v>0</v>
      </c>
    </row>
    <row r="60" spans="2:3" x14ac:dyDescent="0.15">
      <c r="B60" s="50" t="s">
        <v>179</v>
      </c>
      <c r="C60" s="54" t="s">
        <v>180</v>
      </c>
    </row>
    <row r="61" spans="2:3" x14ac:dyDescent="0.15">
      <c r="B61" s="50" t="s">
        <v>183</v>
      </c>
      <c r="C61" s="29" t="s">
        <v>184</v>
      </c>
    </row>
    <row r="62" spans="2:3" x14ac:dyDescent="0.15">
      <c r="B62" s="50" t="s">
        <v>186</v>
      </c>
      <c r="C62" s="29" t="s">
        <v>187</v>
      </c>
    </row>
    <row r="63" spans="2:3" x14ac:dyDescent="0.15">
      <c r="B63" s="50" t="s">
        <v>192</v>
      </c>
      <c r="C63" s="54" t="s">
        <v>193</v>
      </c>
    </row>
    <row r="64" spans="2:3" x14ac:dyDescent="0.15">
      <c r="B64" s="50" t="s">
        <v>196</v>
      </c>
      <c r="C64" s="54" t="s">
        <v>477</v>
      </c>
    </row>
    <row r="65" spans="2:3" x14ac:dyDescent="0.15">
      <c r="B65" s="50" t="s">
        <v>212</v>
      </c>
      <c r="C65" s="54" t="s">
        <v>197</v>
      </c>
    </row>
    <row r="66" spans="2:3" x14ac:dyDescent="0.15">
      <c r="B66" s="50" t="s">
        <v>478</v>
      </c>
      <c r="C66" s="29" t="s">
        <v>200</v>
      </c>
    </row>
    <row r="67" spans="2:3" x14ac:dyDescent="0.15">
      <c r="B67" s="50" t="s">
        <v>479</v>
      </c>
      <c r="C67" s="29" t="s">
        <v>203</v>
      </c>
    </row>
    <row r="68" spans="2:3" x14ac:dyDescent="0.15">
      <c r="B68" s="50" t="s">
        <v>480</v>
      </c>
      <c r="C68" s="29" t="s">
        <v>206</v>
      </c>
    </row>
    <row r="69" spans="2:3" x14ac:dyDescent="0.15">
      <c r="B69" s="50" t="s">
        <v>481</v>
      </c>
      <c r="C69" s="29" t="s">
        <v>209</v>
      </c>
    </row>
    <row r="70" spans="2:3" x14ac:dyDescent="0.15">
      <c r="B70" s="50" t="s">
        <v>216</v>
      </c>
      <c r="C70" s="54" t="s">
        <v>213</v>
      </c>
    </row>
    <row r="71" spans="2:3" x14ac:dyDescent="0.15">
      <c r="B71" s="50" t="s">
        <v>220</v>
      </c>
      <c r="C71" s="54" t="s">
        <v>217</v>
      </c>
    </row>
    <row r="72" spans="2:3" x14ac:dyDescent="0.15">
      <c r="B72" s="50" t="s">
        <v>224</v>
      </c>
      <c r="C72" s="54" t="s">
        <v>221</v>
      </c>
    </row>
    <row r="73" spans="2:3" x14ac:dyDescent="0.15">
      <c r="B73" s="50" t="s">
        <v>228</v>
      </c>
      <c r="C73" s="54" t="s">
        <v>225</v>
      </c>
    </row>
    <row r="74" spans="2:3" x14ac:dyDescent="0.15">
      <c r="B74" s="50" t="s">
        <v>482</v>
      </c>
      <c r="C74" s="54" t="s">
        <v>229</v>
      </c>
    </row>
    <row r="75" spans="2:3" x14ac:dyDescent="0.15">
      <c r="B75" s="50" t="s">
        <v>233</v>
      </c>
      <c r="C75" s="54" t="s">
        <v>234</v>
      </c>
    </row>
    <row r="76" spans="2:3" x14ac:dyDescent="0.15">
      <c r="B76" s="50" t="s">
        <v>237</v>
      </c>
      <c r="C76" s="54" t="s">
        <v>238</v>
      </c>
    </row>
    <row r="77" spans="2:3" x14ac:dyDescent="0.15">
      <c r="B77" s="50" t="s">
        <v>240</v>
      </c>
      <c r="C77" s="29" t="s">
        <v>241</v>
      </c>
    </row>
    <row r="78" spans="2:3" x14ac:dyDescent="0.15">
      <c r="B78" s="50" t="s">
        <v>244</v>
      </c>
      <c r="C78" s="29" t="s">
        <v>245</v>
      </c>
    </row>
    <row r="79" spans="2:3" x14ac:dyDescent="0.15">
      <c r="B79" s="50" t="s">
        <v>248</v>
      </c>
      <c r="C79" s="29" t="s">
        <v>249</v>
      </c>
    </row>
    <row r="80" spans="2:3" x14ac:dyDescent="0.15">
      <c r="B80" s="50" t="s">
        <v>250</v>
      </c>
      <c r="C80" s="54" t="s">
        <v>251</v>
      </c>
    </row>
    <row r="81" spans="2:3" x14ac:dyDescent="0.15">
      <c r="B81" s="50" t="s">
        <v>253</v>
      </c>
      <c r="C81" s="54" t="s">
        <v>254</v>
      </c>
    </row>
    <row r="82" spans="2:3" x14ac:dyDescent="0.15">
      <c r="B82" s="50" t="s">
        <v>483</v>
      </c>
      <c r="C82" s="54" t="s">
        <v>484</v>
      </c>
    </row>
    <row r="83" spans="2:3" x14ac:dyDescent="0.15">
      <c r="B83" s="50"/>
      <c r="C83" s="54"/>
    </row>
    <row r="84" spans="2:3" x14ac:dyDescent="0.15">
      <c r="B84" s="50" t="s">
        <v>258</v>
      </c>
      <c r="C84" s="54" t="s">
        <v>259</v>
      </c>
    </row>
    <row r="85" spans="2:3" x14ac:dyDescent="0.15">
      <c r="B85" s="50" t="s">
        <v>262</v>
      </c>
      <c r="C85" s="54" t="s">
        <v>263</v>
      </c>
    </row>
    <row r="86" spans="2:3" x14ac:dyDescent="0.15">
      <c r="B86" s="50" t="s">
        <v>266</v>
      </c>
      <c r="C86" s="54" t="s">
        <v>267</v>
      </c>
    </row>
    <row r="87" spans="2:3" x14ac:dyDescent="0.15">
      <c r="B87" s="50" t="s">
        <v>270</v>
      </c>
      <c r="C87" s="54" t="s">
        <v>271</v>
      </c>
    </row>
    <row r="88" spans="2:3" x14ac:dyDescent="0.15">
      <c r="B88" s="50" t="s">
        <v>274</v>
      </c>
      <c r="C88" s="54" t="s">
        <v>275</v>
      </c>
    </row>
    <row r="89" spans="2:3" x14ac:dyDescent="0.15">
      <c r="B89" s="50" t="s">
        <v>278</v>
      </c>
      <c r="C89" s="54" t="s">
        <v>279</v>
      </c>
    </row>
    <row r="90" spans="2:3" x14ac:dyDescent="0.15">
      <c r="B90" s="50"/>
      <c r="C90" s="54"/>
    </row>
    <row r="91" spans="2:3" x14ac:dyDescent="0.15">
      <c r="B91" s="50" t="s">
        <v>284</v>
      </c>
      <c r="C91" s="53" t="s">
        <v>285</v>
      </c>
    </row>
    <row r="92" spans="2:3" x14ac:dyDescent="0.15">
      <c r="B92" s="50" t="s">
        <v>288</v>
      </c>
      <c r="C92" s="53" t="s">
        <v>289</v>
      </c>
    </row>
    <row r="93" spans="2:3" x14ac:dyDescent="0.15">
      <c r="B93" s="50" t="s">
        <v>292</v>
      </c>
      <c r="C93" s="29" t="s">
        <v>293</v>
      </c>
    </row>
    <row r="94" spans="2:3" x14ac:dyDescent="0.15">
      <c r="B94" s="50" t="s">
        <v>296</v>
      </c>
      <c r="C94" s="29" t="s">
        <v>297</v>
      </c>
    </row>
    <row r="95" spans="2:3" x14ac:dyDescent="0.15">
      <c r="B95" s="50" t="s">
        <v>300</v>
      </c>
      <c r="C95" s="29" t="s">
        <v>301</v>
      </c>
    </row>
    <row r="96" spans="2:3" x14ac:dyDescent="0.15">
      <c r="B96" s="50" t="s">
        <v>485</v>
      </c>
      <c r="C96" s="29" t="s">
        <v>486</v>
      </c>
    </row>
    <row r="97" spans="2:3" x14ac:dyDescent="0.15">
      <c r="B97" s="50" t="s">
        <v>304</v>
      </c>
      <c r="C97" s="53" t="s">
        <v>305</v>
      </c>
    </row>
    <row r="98" spans="2:3" x14ac:dyDescent="0.15">
      <c r="B98" s="50" t="s">
        <v>308</v>
      </c>
      <c r="C98" s="29" t="s">
        <v>309</v>
      </c>
    </row>
    <row r="99" spans="2:3" x14ac:dyDescent="0.15">
      <c r="B99" s="50" t="s">
        <v>312</v>
      </c>
      <c r="C99" s="29" t="s">
        <v>313</v>
      </c>
    </row>
    <row r="100" spans="2:3" x14ac:dyDescent="0.15">
      <c r="B100" s="50" t="s">
        <v>314</v>
      </c>
      <c r="C100" s="29" t="s">
        <v>315</v>
      </c>
    </row>
    <row r="101" spans="2:3" x14ac:dyDescent="0.15">
      <c r="B101" s="50" t="s">
        <v>318</v>
      </c>
      <c r="C101" s="29" t="s">
        <v>319</v>
      </c>
    </row>
    <row r="102" spans="2:3" x14ac:dyDescent="0.15">
      <c r="B102" s="50" t="s">
        <v>322</v>
      </c>
      <c r="C102" s="29" t="s">
        <v>323</v>
      </c>
    </row>
    <row r="103" spans="2:3" x14ac:dyDescent="0.15">
      <c r="B103" s="50" t="s">
        <v>487</v>
      </c>
      <c r="C103" s="53" t="s">
        <v>488</v>
      </c>
    </row>
    <row r="104" spans="2:3" x14ac:dyDescent="0.15">
      <c r="B104" s="50" t="s">
        <v>489</v>
      </c>
      <c r="C104" s="54" t="s">
        <v>411</v>
      </c>
    </row>
    <row r="105" spans="2:3" x14ac:dyDescent="0.15">
      <c r="B105" s="50"/>
      <c r="C105" s="53"/>
    </row>
    <row r="106" spans="2:3" x14ac:dyDescent="0.15">
      <c r="B106" s="50" t="s">
        <v>328</v>
      </c>
      <c r="C106" s="54" t="s">
        <v>329</v>
      </c>
    </row>
    <row r="107" spans="2:3" x14ac:dyDescent="0.15">
      <c r="B107" s="50" t="s">
        <v>332</v>
      </c>
      <c r="C107" s="53" t="s">
        <v>490</v>
      </c>
    </row>
    <row r="108" spans="2:3" x14ac:dyDescent="0.15">
      <c r="B108" s="50" t="s">
        <v>491</v>
      </c>
      <c r="C108" s="53" t="s">
        <v>492</v>
      </c>
    </row>
    <row r="109" spans="2:3" x14ac:dyDescent="0.15">
      <c r="B109" s="50" t="s">
        <v>493</v>
      </c>
      <c r="C109" s="53" t="s">
        <v>494</v>
      </c>
    </row>
    <row r="110" spans="2:3" x14ac:dyDescent="0.15">
      <c r="B110" s="50" t="s">
        <v>495</v>
      </c>
      <c r="C110" s="53" t="s">
        <v>333</v>
      </c>
    </row>
    <row r="111" spans="2:3" x14ac:dyDescent="0.15">
      <c r="B111" s="50" t="s">
        <v>496</v>
      </c>
      <c r="C111" s="54" t="s">
        <v>497</v>
      </c>
    </row>
  </sheetData>
  <mergeCells count="2">
    <mergeCell ref="B1:C1"/>
    <mergeCell ref="B57:C57"/>
  </mergeCells>
  <phoneticPr fontId="1"/>
  <pageMargins left="0.7" right="0.7" top="0.75" bottom="0.75" header="0.3" footer="0.3"/>
  <pageSetup paperSize="9" scale="98" orientation="portrait" r:id="rId1"/>
  <rowBreaks count="1" manualBreakCount="1">
    <brk id="56"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95"/>
  <sheetViews>
    <sheetView tabSelected="1" view="pageBreakPreview" topLeftCell="A97" zoomScale="200" zoomScaleNormal="100" zoomScaleSheetLayoutView="200" workbookViewId="0">
      <selection activeCell="C72" sqref="C72"/>
    </sheetView>
  </sheetViews>
  <sheetFormatPr defaultRowHeight="14.25" x14ac:dyDescent="0.2"/>
  <cols>
    <col min="1" max="1" width="4.25" style="60" customWidth="1"/>
    <col min="2" max="2" width="10.25" style="65" customWidth="1"/>
    <col min="3" max="3" width="66.875" style="60" customWidth="1"/>
    <col min="4" max="4" width="4.875" style="60" customWidth="1"/>
    <col min="5" max="16384" width="9" style="60"/>
  </cols>
  <sheetData>
    <row r="1" spans="2:3" ht="15" x14ac:dyDescent="0.15">
      <c r="B1" s="70" t="s">
        <v>545</v>
      </c>
      <c r="C1" s="71"/>
    </row>
    <row r="2" spans="2:3" x14ac:dyDescent="0.15">
      <c r="B2" s="64"/>
    </row>
    <row r="3" spans="2:3" ht="21.75" customHeight="1" x14ac:dyDescent="0.15">
      <c r="B3" s="52" t="s">
        <v>543</v>
      </c>
      <c r="C3" s="55" t="s">
        <v>413</v>
      </c>
    </row>
    <row r="4" spans="2:3" x14ac:dyDescent="0.15">
      <c r="B4" s="49" t="s">
        <v>499</v>
      </c>
      <c r="C4" s="53" t="s">
        <v>334</v>
      </c>
    </row>
    <row r="5" spans="2:3" x14ac:dyDescent="0.15">
      <c r="B5" s="49" t="s">
        <v>500</v>
      </c>
      <c r="C5" s="29" t="s">
        <v>337</v>
      </c>
    </row>
    <row r="6" spans="2:3" x14ac:dyDescent="0.15">
      <c r="B6" s="49" t="s">
        <v>501</v>
      </c>
      <c r="C6" s="29" t="s">
        <v>502</v>
      </c>
    </row>
    <row r="7" spans="2:3" x14ac:dyDescent="0.15">
      <c r="B7" s="49" t="s">
        <v>503</v>
      </c>
      <c r="C7" s="56" t="s">
        <v>339</v>
      </c>
    </row>
    <row r="8" spans="2:3" x14ac:dyDescent="0.15">
      <c r="B8" s="49"/>
      <c r="C8" s="56" t="s">
        <v>341</v>
      </c>
    </row>
    <row r="9" spans="2:3" x14ac:dyDescent="0.15">
      <c r="B9" s="49"/>
      <c r="C9" s="56" t="s">
        <v>343</v>
      </c>
    </row>
    <row r="10" spans="2:3" x14ac:dyDescent="0.15">
      <c r="B10" s="49"/>
      <c r="C10" s="56" t="s">
        <v>345</v>
      </c>
    </row>
    <row r="11" spans="2:3" x14ac:dyDescent="0.15">
      <c r="B11" s="49"/>
      <c r="C11" s="56" t="s">
        <v>347</v>
      </c>
    </row>
    <row r="12" spans="2:3" x14ac:dyDescent="0.15">
      <c r="B12" s="49"/>
      <c r="C12" s="53"/>
    </row>
    <row r="13" spans="2:3" x14ac:dyDescent="0.15">
      <c r="B13" s="49" t="s">
        <v>350</v>
      </c>
      <c r="C13" s="53" t="s">
        <v>351</v>
      </c>
    </row>
    <row r="14" spans="2:3" x14ac:dyDescent="0.15">
      <c r="B14" s="49" t="s">
        <v>504</v>
      </c>
      <c r="C14" s="29" t="s">
        <v>353</v>
      </c>
    </row>
    <row r="15" spans="2:3" x14ac:dyDescent="0.15">
      <c r="B15" s="49" t="s">
        <v>505</v>
      </c>
      <c r="C15" s="29" t="s">
        <v>506</v>
      </c>
    </row>
    <row r="16" spans="2:3" x14ac:dyDescent="0.15">
      <c r="B16" s="49" t="s">
        <v>507</v>
      </c>
      <c r="C16" s="29" t="s">
        <v>508</v>
      </c>
    </row>
    <row r="17" spans="2:3" ht="27" x14ac:dyDescent="0.15">
      <c r="B17" s="49" t="s">
        <v>509</v>
      </c>
      <c r="C17" s="29" t="s">
        <v>510</v>
      </c>
    </row>
    <row r="18" spans="2:3" x14ac:dyDescent="0.15">
      <c r="B18" s="49" t="s">
        <v>511</v>
      </c>
      <c r="C18" s="29" t="s">
        <v>359</v>
      </c>
    </row>
    <row r="19" spans="2:3" x14ac:dyDescent="0.15">
      <c r="B19" s="49"/>
      <c r="C19" s="29"/>
    </row>
    <row r="20" spans="2:3" x14ac:dyDescent="0.15">
      <c r="B20" s="49" t="s">
        <v>360</v>
      </c>
      <c r="C20" s="53" t="s">
        <v>361</v>
      </c>
    </row>
    <row r="21" spans="2:3" x14ac:dyDescent="0.15">
      <c r="B21" s="49" t="s">
        <v>512</v>
      </c>
      <c r="C21" s="57" t="s">
        <v>362</v>
      </c>
    </row>
    <row r="22" spans="2:3" x14ac:dyDescent="0.15">
      <c r="B22" s="49"/>
      <c r="C22" s="57" t="s">
        <v>363</v>
      </c>
    </row>
    <row r="23" spans="2:3" x14ac:dyDescent="0.15">
      <c r="B23" s="49" t="s">
        <v>513</v>
      </c>
      <c r="C23" s="29" t="s">
        <v>364</v>
      </c>
    </row>
    <row r="24" spans="2:3" x14ac:dyDescent="0.15">
      <c r="B24" s="49"/>
      <c r="C24" s="29" t="s">
        <v>364</v>
      </c>
    </row>
    <row r="25" spans="2:3" x14ac:dyDescent="0.15">
      <c r="B25" s="49"/>
      <c r="C25" s="29" t="s">
        <v>368</v>
      </c>
    </row>
    <row r="26" spans="2:3" x14ac:dyDescent="0.15">
      <c r="B26" s="49" t="s">
        <v>514</v>
      </c>
      <c r="C26" s="29" t="s">
        <v>370</v>
      </c>
    </row>
    <row r="27" spans="2:3" x14ac:dyDescent="0.15">
      <c r="B27" s="49"/>
      <c r="C27" s="29" t="s">
        <v>372</v>
      </c>
    </row>
    <row r="28" spans="2:3" x14ac:dyDescent="0.15">
      <c r="B28" s="49"/>
      <c r="C28" s="29"/>
    </row>
    <row r="29" spans="2:3" x14ac:dyDescent="0.15">
      <c r="B29" s="49" t="s">
        <v>375</v>
      </c>
      <c r="C29" s="53" t="s">
        <v>376</v>
      </c>
    </row>
    <row r="30" spans="2:3" x14ac:dyDescent="0.15">
      <c r="B30" s="49" t="s">
        <v>515</v>
      </c>
      <c r="C30" s="57" t="s">
        <v>378</v>
      </c>
    </row>
    <row r="31" spans="2:3" x14ac:dyDescent="0.15">
      <c r="B31" s="49"/>
      <c r="C31" s="57" t="s">
        <v>380</v>
      </c>
    </row>
    <row r="32" spans="2:3" x14ac:dyDescent="0.15">
      <c r="B32" s="49"/>
      <c r="C32" s="29" t="s">
        <v>382</v>
      </c>
    </row>
    <row r="33" spans="2:3" x14ac:dyDescent="0.15">
      <c r="B33" s="49" t="s">
        <v>516</v>
      </c>
      <c r="C33" s="29" t="s">
        <v>383</v>
      </c>
    </row>
    <row r="34" spans="2:3" x14ac:dyDescent="0.15">
      <c r="B34" s="49"/>
      <c r="C34" s="29" t="s">
        <v>386</v>
      </c>
    </row>
    <row r="35" spans="2:3" x14ac:dyDescent="0.15">
      <c r="B35" s="49"/>
      <c r="C35" s="29" t="s">
        <v>388</v>
      </c>
    </row>
    <row r="36" spans="2:3" x14ac:dyDescent="0.15">
      <c r="B36" s="49" t="s">
        <v>517</v>
      </c>
      <c r="C36" s="29" t="s">
        <v>390</v>
      </c>
    </row>
    <row r="37" spans="2:3" x14ac:dyDescent="0.15">
      <c r="B37" s="49"/>
      <c r="C37" s="29" t="s">
        <v>392</v>
      </c>
    </row>
    <row r="38" spans="2:3" x14ac:dyDescent="0.15">
      <c r="B38" s="49"/>
      <c r="C38" s="29" t="s">
        <v>393</v>
      </c>
    </row>
    <row r="39" spans="2:3" x14ac:dyDescent="0.15">
      <c r="B39" s="49"/>
      <c r="C39" s="29"/>
    </row>
    <row r="40" spans="2:3" x14ac:dyDescent="0.15">
      <c r="B40" s="49" t="s">
        <v>397</v>
      </c>
      <c r="C40" s="54" t="s">
        <v>398</v>
      </c>
    </row>
    <row r="41" spans="2:3" x14ac:dyDescent="0.15">
      <c r="B41" s="49" t="s">
        <v>518</v>
      </c>
      <c r="C41" s="29" t="s">
        <v>400</v>
      </c>
    </row>
    <row r="42" spans="2:3" x14ac:dyDescent="0.15">
      <c r="B42" s="49"/>
      <c r="C42" s="29" t="s">
        <v>402</v>
      </c>
    </row>
    <row r="43" spans="2:3" x14ac:dyDescent="0.15">
      <c r="B43" s="49"/>
      <c r="C43" s="29" t="s">
        <v>404</v>
      </c>
    </row>
    <row r="44" spans="2:3" x14ac:dyDescent="0.15">
      <c r="B44" s="49"/>
      <c r="C44" s="29" t="s">
        <v>406</v>
      </c>
    </row>
    <row r="45" spans="2:3" x14ac:dyDescent="0.15">
      <c r="B45" s="49" t="s">
        <v>519</v>
      </c>
      <c r="C45" s="29" t="s">
        <v>407</v>
      </c>
    </row>
    <row r="46" spans="2:3" x14ac:dyDescent="0.15">
      <c r="B46" s="49"/>
      <c r="C46" s="29" t="s">
        <v>408</v>
      </c>
    </row>
    <row r="47" spans="2:3" x14ac:dyDescent="0.15">
      <c r="B47" s="49"/>
      <c r="C47" s="29" t="s">
        <v>409</v>
      </c>
    </row>
    <row r="48" spans="2:3" x14ac:dyDescent="0.15">
      <c r="B48" s="49"/>
      <c r="C48" s="56" t="s">
        <v>410</v>
      </c>
    </row>
    <row r="49" spans="2:3" x14ac:dyDescent="0.15">
      <c r="B49" s="49" t="s">
        <v>520</v>
      </c>
      <c r="C49" s="56" t="s">
        <v>411</v>
      </c>
    </row>
    <row r="50" spans="2:3" x14ac:dyDescent="0.15">
      <c r="B50" s="49"/>
      <c r="C50" s="56"/>
    </row>
    <row r="51" spans="2:3" x14ac:dyDescent="0.15">
      <c r="B51" s="50"/>
      <c r="C51" s="29"/>
    </row>
    <row r="52" spans="2:3" x14ac:dyDescent="0.15">
      <c r="B52" s="50"/>
      <c r="C52" s="29"/>
    </row>
    <row r="53" spans="2:3" ht="15" x14ac:dyDescent="0.15">
      <c r="B53" s="70" t="s">
        <v>545</v>
      </c>
      <c r="C53" s="71"/>
    </row>
    <row r="54" spans="2:3" x14ac:dyDescent="0.15">
      <c r="B54" s="64"/>
    </row>
    <row r="55" spans="2:3" ht="21.75" customHeight="1" x14ac:dyDescent="0.15">
      <c r="B55" s="52" t="s">
        <v>543</v>
      </c>
      <c r="C55" s="55" t="s">
        <v>412</v>
      </c>
    </row>
    <row r="56" spans="2:3" x14ac:dyDescent="0.15">
      <c r="B56" s="50" t="s">
        <v>335</v>
      </c>
      <c r="C56" s="54" t="s">
        <v>336</v>
      </c>
    </row>
    <row r="57" spans="2:3" x14ac:dyDescent="0.15">
      <c r="B57" s="50" t="s">
        <v>521</v>
      </c>
      <c r="C57" s="29" t="s">
        <v>338</v>
      </c>
    </row>
    <row r="58" spans="2:3" x14ac:dyDescent="0.15">
      <c r="B58" s="50" t="s">
        <v>522</v>
      </c>
      <c r="C58" s="29" t="s">
        <v>340</v>
      </c>
    </row>
    <row r="59" spans="2:3" x14ac:dyDescent="0.15">
      <c r="B59" s="50" t="s">
        <v>523</v>
      </c>
      <c r="C59" s="56" t="s">
        <v>342</v>
      </c>
    </row>
    <row r="60" spans="2:3" x14ac:dyDescent="0.15">
      <c r="B60" s="50" t="s">
        <v>524</v>
      </c>
      <c r="C60" s="56" t="s">
        <v>344</v>
      </c>
    </row>
    <row r="61" spans="2:3" x14ac:dyDescent="0.15">
      <c r="B61" s="50" t="s">
        <v>525</v>
      </c>
      <c r="C61" s="56" t="s">
        <v>346</v>
      </c>
    </row>
    <row r="62" spans="2:3" x14ac:dyDescent="0.15">
      <c r="B62" s="50"/>
      <c r="C62" s="29" t="s">
        <v>348</v>
      </c>
    </row>
    <row r="63" spans="2:3" x14ac:dyDescent="0.15">
      <c r="B63" s="50"/>
      <c r="C63" s="29" t="s">
        <v>349</v>
      </c>
    </row>
    <row r="64" spans="2:3" x14ac:dyDescent="0.15">
      <c r="B64" s="50"/>
      <c r="C64" s="56" t="s">
        <v>352</v>
      </c>
    </row>
    <row r="65" spans="2:3" x14ac:dyDescent="0.15">
      <c r="B65" s="50" t="s">
        <v>526</v>
      </c>
      <c r="C65" s="56" t="s">
        <v>354</v>
      </c>
    </row>
    <row r="66" spans="2:3" x14ac:dyDescent="0.15">
      <c r="B66" s="50"/>
      <c r="C66" s="29" t="s">
        <v>355</v>
      </c>
    </row>
    <row r="67" spans="2:3" x14ac:dyDescent="0.15">
      <c r="B67" s="50"/>
      <c r="C67" s="29"/>
    </row>
    <row r="68" spans="2:3" x14ac:dyDescent="0.15">
      <c r="B68" s="50" t="s">
        <v>356</v>
      </c>
      <c r="C68" s="54" t="s">
        <v>357</v>
      </c>
    </row>
    <row r="69" spans="2:3" x14ac:dyDescent="0.15">
      <c r="B69" s="50" t="s">
        <v>527</v>
      </c>
      <c r="C69" s="29" t="s">
        <v>358</v>
      </c>
    </row>
    <row r="70" spans="2:3" ht="27" x14ac:dyDescent="0.15">
      <c r="B70" s="50" t="s">
        <v>528</v>
      </c>
      <c r="C70" s="29" t="s">
        <v>540</v>
      </c>
    </row>
    <row r="71" spans="2:3" x14ac:dyDescent="0.15">
      <c r="B71" s="50"/>
      <c r="C71" s="29"/>
    </row>
    <row r="72" spans="2:3" x14ac:dyDescent="0.15">
      <c r="B72" s="50" t="s">
        <v>365</v>
      </c>
      <c r="C72" s="54" t="s">
        <v>366</v>
      </c>
    </row>
    <row r="73" spans="2:3" x14ac:dyDescent="0.15">
      <c r="B73" s="50" t="s">
        <v>529</v>
      </c>
      <c r="C73" s="57" t="s">
        <v>367</v>
      </c>
    </row>
    <row r="74" spans="2:3" x14ac:dyDescent="0.15">
      <c r="B74" s="50" t="s">
        <v>530</v>
      </c>
      <c r="C74" s="57" t="s">
        <v>369</v>
      </c>
    </row>
    <row r="75" spans="2:3" x14ac:dyDescent="0.15">
      <c r="B75" s="50"/>
      <c r="C75" s="29" t="s">
        <v>371</v>
      </c>
    </row>
    <row r="76" spans="2:3" x14ac:dyDescent="0.15">
      <c r="B76" s="50" t="s">
        <v>531</v>
      </c>
      <c r="C76" s="29" t="s">
        <v>373</v>
      </c>
    </row>
    <row r="77" spans="2:3" x14ac:dyDescent="0.15">
      <c r="B77" s="50" t="s">
        <v>532</v>
      </c>
      <c r="C77" s="29" t="s">
        <v>374</v>
      </c>
    </row>
    <row r="78" spans="2:3" x14ac:dyDescent="0.15">
      <c r="B78" s="50"/>
      <c r="C78" s="56" t="s">
        <v>377</v>
      </c>
    </row>
    <row r="79" spans="2:3" x14ac:dyDescent="0.15">
      <c r="B79" s="50"/>
      <c r="C79" s="56" t="s">
        <v>379</v>
      </c>
    </row>
    <row r="80" spans="2:3" x14ac:dyDescent="0.15">
      <c r="B80" s="50"/>
      <c r="C80" s="56" t="s">
        <v>381</v>
      </c>
    </row>
    <row r="81" spans="2:3" x14ac:dyDescent="0.15">
      <c r="B81" s="50" t="s">
        <v>533</v>
      </c>
      <c r="C81" s="56" t="s">
        <v>534</v>
      </c>
    </row>
    <row r="82" spans="2:3" x14ac:dyDescent="0.15">
      <c r="B82" s="50" t="s">
        <v>535</v>
      </c>
      <c r="C82" s="56" t="s">
        <v>536</v>
      </c>
    </row>
    <row r="83" spans="2:3" x14ac:dyDescent="0.15">
      <c r="B83" s="50"/>
      <c r="C83" s="57"/>
    </row>
    <row r="84" spans="2:3" x14ac:dyDescent="0.15">
      <c r="B84" s="50" t="s">
        <v>384</v>
      </c>
      <c r="C84" s="59" t="s">
        <v>385</v>
      </c>
    </row>
    <row r="85" spans="2:3" x14ac:dyDescent="0.15">
      <c r="B85" s="50"/>
      <c r="C85" s="56" t="s">
        <v>387</v>
      </c>
    </row>
    <row r="86" spans="2:3" x14ac:dyDescent="0.15">
      <c r="B86" s="50"/>
      <c r="C86" s="56" t="s">
        <v>389</v>
      </c>
    </row>
    <row r="87" spans="2:3" x14ac:dyDescent="0.15">
      <c r="B87" s="50"/>
      <c r="C87" s="56" t="s">
        <v>391</v>
      </c>
    </row>
    <row r="88" spans="2:3" x14ac:dyDescent="0.15">
      <c r="B88" s="50"/>
      <c r="C88" s="58"/>
    </row>
    <row r="89" spans="2:3" x14ac:dyDescent="0.15">
      <c r="B89" s="50" t="s">
        <v>394</v>
      </c>
      <c r="C89" s="59" t="s">
        <v>395</v>
      </c>
    </row>
    <row r="90" spans="2:3" x14ac:dyDescent="0.15">
      <c r="B90" s="50" t="s">
        <v>537</v>
      </c>
      <c r="C90" s="56" t="s">
        <v>396</v>
      </c>
    </row>
    <row r="91" spans="2:3" x14ac:dyDescent="0.15">
      <c r="B91" s="50"/>
      <c r="C91" s="56" t="s">
        <v>399</v>
      </c>
    </row>
    <row r="92" spans="2:3" x14ac:dyDescent="0.15">
      <c r="B92" s="50"/>
      <c r="C92" s="56" t="s">
        <v>401</v>
      </c>
    </row>
    <row r="93" spans="2:3" x14ac:dyDescent="0.15">
      <c r="B93" s="50" t="s">
        <v>538</v>
      </c>
      <c r="C93" s="56" t="s">
        <v>403</v>
      </c>
    </row>
    <row r="94" spans="2:3" x14ac:dyDescent="0.15">
      <c r="B94" s="50" t="s">
        <v>539</v>
      </c>
      <c r="C94" s="56" t="s">
        <v>405</v>
      </c>
    </row>
    <row r="95" spans="2:3" x14ac:dyDescent="0.15">
      <c r="B95" s="50"/>
      <c r="C95" s="56"/>
    </row>
  </sheetData>
  <mergeCells count="2">
    <mergeCell ref="B1:C1"/>
    <mergeCell ref="B53:C53"/>
  </mergeCells>
  <phoneticPr fontId="1"/>
  <pageMargins left="0.7" right="0.7" top="0.75" bottom="0.75" header="0.3" footer="0.3"/>
  <pageSetup paperSize="9" orientation="portrait" r:id="rId1"/>
  <rowBreaks count="1" manualBreakCount="1">
    <brk id="52"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掲載申込書（記載例）</vt:lpstr>
      <vt:lpstr>掲載申込書（記入用）</vt:lpstr>
      <vt:lpstr>整理番号区分名称(山岳機械)</vt:lpstr>
      <vt:lpstr>整理番号区分名称(山岳資材)</vt:lpstr>
      <vt:lpstr>整理番号区分名称(シールド資機材)</vt:lpstr>
      <vt:lpstr>'掲載申込書（記載例）'!Print_Area</vt:lpstr>
      <vt:lpstr>'掲載申込書（記入用）'!Print_Area</vt:lpstr>
      <vt:lpstr>'整理番号区分名称(シールド資機材)'!Print_Area</vt:lpstr>
      <vt:lpstr>'整理番号区分名称(山岳機械)'!Print_Area</vt:lpstr>
      <vt:lpstr>'整理番号区分名称(山岳資材)'!Print_Area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2026-06-18T04:47:11Z</dcterms:modified>
</cp:coreProperties>
</file>